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Application Form" sheetId="1" r:id="rId1"/>
    <sheet name="More Seatime details" sheetId="2" r:id="rId2"/>
  </sheets>
  <definedNames>
    <definedName name="_xlnm.Print_Area" localSheetId="0">'Application Form'!$A$1:$AM$278</definedName>
    <definedName name="_xlnm.Print_Area" localSheetId="1">'More Seatime details'!$A$1:$AN$39</definedName>
    <definedName name="_xlnm.Print_Titles" localSheetId="0">'Application Form'!$1:$4</definedName>
  </definedNames>
  <calcPr fullCalcOnLoad="1"/>
</workbook>
</file>

<file path=xl/sharedStrings.xml><?xml version="1.0" encoding="utf-8"?>
<sst xmlns="http://schemas.openxmlformats.org/spreadsheetml/2006/main" count="212" uniqueCount="178">
  <si>
    <t>Attach a</t>
  </si>
  <si>
    <t>recent</t>
  </si>
  <si>
    <t>Passport Size</t>
  </si>
  <si>
    <t>Colour</t>
  </si>
  <si>
    <t>Photograph</t>
  </si>
  <si>
    <t>APPLICATION FOR SEA GOING EMPLOYMENT</t>
  </si>
  <si>
    <t xml:space="preserve">POST APPLIED FOR </t>
  </si>
  <si>
    <t>CID NO.</t>
  </si>
  <si>
    <t xml:space="preserve">THIS FORM HAS BEEN DESIGNED TO PROVIDE US WITH THE BASIC INFORMATION FOR EASY PROCESSING OF YOUR APPLICATION. IT </t>
  </si>
  <si>
    <t xml:space="preserve">THAT THE FORM IS NEATLY AND CAREFULLY FILLED IN. ALL PARTS ARE TO BE COMPLETED, WHERE NOT APPLICABLE STATE 'N.A.' </t>
  </si>
  <si>
    <t>PERSONAL PARTICULARS:</t>
  </si>
  <si>
    <t xml:space="preserve">ADDRESS: </t>
  </si>
  <si>
    <t>TELEPHONE:(1)</t>
  </si>
  <si>
    <t>TELEPHONE: (2)/FAX:</t>
  </si>
  <si>
    <t>MOBILE:</t>
  </si>
  <si>
    <t>EMAIL ADDRESS:</t>
  </si>
  <si>
    <t>WEIGHT:</t>
  </si>
  <si>
    <t xml:space="preserve">(KGS)  </t>
  </si>
  <si>
    <t>HEIGHT:</t>
  </si>
  <si>
    <t>(CM)</t>
  </si>
  <si>
    <t>NATIONALITY:</t>
  </si>
  <si>
    <t>NRIC NUMBER (FOR SINGAPOREANS/MALAYSIANS):</t>
  </si>
  <si>
    <t xml:space="preserve">NEXT OF KIN: </t>
  </si>
  <si>
    <t>DATE OF BIRTH:</t>
  </si>
  <si>
    <t>RELATIONSHIP:</t>
  </si>
  <si>
    <t>TELEPHONE:</t>
  </si>
  <si>
    <t>LANGUAGE/DIALECT PROFICIENCY:</t>
  </si>
  <si>
    <t>EXPIRY:</t>
  </si>
  <si>
    <t xml:space="preserve">PASSPORT NO:  </t>
  </si>
  <si>
    <t>PLACE/DATE ISSUE:</t>
  </si>
  <si>
    <t>VISA HELD:(1)</t>
  </si>
  <si>
    <t>S.T.C.W 95 ENDORSEMENT:</t>
  </si>
  <si>
    <t>COC CERTIFICATES (PHOTOCOPIES REQUIRED)</t>
  </si>
  <si>
    <t>Certificate of Competency/Diploma</t>
  </si>
  <si>
    <t>License/Certificate</t>
  </si>
  <si>
    <t>Certificate Number</t>
  </si>
  <si>
    <t>Country of issue</t>
  </si>
  <si>
    <t>Date of issue</t>
  </si>
  <si>
    <t>Date of expiry</t>
  </si>
  <si>
    <t>DATE &amp; PLACE OF BIRTH:</t>
  </si>
  <si>
    <t>S.T.C.W MODULAR CERTIFICATES (PHOTOCOPIES REQUIRED)</t>
  </si>
  <si>
    <t>NO</t>
  </si>
  <si>
    <t>Type of STCW Course</t>
  </si>
  <si>
    <t>Place of Issue</t>
  </si>
  <si>
    <t>Date of Issue</t>
  </si>
  <si>
    <t>Date of Expiry</t>
  </si>
  <si>
    <t>1)</t>
  </si>
  <si>
    <t>2)</t>
  </si>
  <si>
    <t>3)</t>
  </si>
  <si>
    <t>4)</t>
  </si>
  <si>
    <t>FIREFIGHTING COURSE (BASIC/ADVANCE)*</t>
  </si>
  <si>
    <t>FIRST AID AT SEA (BASIC/ADVANCE)*</t>
  </si>
  <si>
    <t>PERSONAL SAFETY &amp; SOCIAL RESPONSIBILITIES</t>
  </si>
  <si>
    <t>PERSONAL SURVIVAL CRAFT &amp; RESCUE BOAT</t>
  </si>
  <si>
    <t>MEDICAL FITNESS CERTIFICATE</t>
  </si>
  <si>
    <t>GMDSS/GOC</t>
  </si>
  <si>
    <t>SHIP HANDLING COURSE</t>
  </si>
  <si>
    <t>TANKER FAMILIARISATION / ADVANCE TANKER COURSE*</t>
  </si>
  <si>
    <t>RADAR OBSERVER / ARPA COURSE/RADAR SIMULATOR</t>
  </si>
  <si>
    <t>NAVIGATIONAL CONTROL/ELECTRONIC NAVIGATION COURSE*</t>
  </si>
  <si>
    <t>DANGEROUS CARGO ENDORSEMENT (OIL)</t>
  </si>
  <si>
    <t>EDUCATION &amp; TRAINING</t>
  </si>
  <si>
    <t>A.</t>
  </si>
  <si>
    <t>GENERAL EDUCATION:</t>
  </si>
  <si>
    <t>SCHOOLS, COLLEGES ATTENDED:</t>
  </si>
  <si>
    <t>HIGHEST STANDARD PASSED</t>
  </si>
  <si>
    <t>PERIODS:</t>
  </si>
  <si>
    <t>YEAR:</t>
  </si>
  <si>
    <t>B.</t>
  </si>
  <si>
    <t>TECHNICAL OR FURTHER EDUCATION:</t>
  </si>
  <si>
    <t>CERTIFICATE / DIPLOMA OBTAINED:</t>
  </si>
  <si>
    <t>DATE:</t>
  </si>
  <si>
    <t>C.</t>
  </si>
  <si>
    <t>TRAINING - APPRENTICESHIP OR CADETSHIP:</t>
  </si>
  <si>
    <t>COMPANIES:</t>
  </si>
  <si>
    <t>STATE TYPE OF WORK:</t>
  </si>
  <si>
    <t>SUMMARY OF EXPERIENCE</t>
  </si>
  <si>
    <t>NAVIGATOR APPLICANTS:</t>
  </si>
  <si>
    <t>ENGINEER APPLICATIONS:</t>
  </si>
  <si>
    <t>B &amp; W</t>
  </si>
  <si>
    <t>TANKER</t>
  </si>
  <si>
    <t>SULZER</t>
  </si>
  <si>
    <t>BULK CARRIER</t>
  </si>
  <si>
    <t>MAN</t>
  </si>
  <si>
    <t>ORE CARRIER</t>
  </si>
  <si>
    <t>SEMT PIELSTICK</t>
  </si>
  <si>
    <t>GENERAL CARG SHIP</t>
  </si>
  <si>
    <t>STEAM TURBINE</t>
  </si>
  <si>
    <t>CONTAINER SHIP</t>
  </si>
  <si>
    <t>OTHERS</t>
  </si>
  <si>
    <t>OTHER</t>
  </si>
  <si>
    <t>TANKER EXPERIENCE</t>
  </si>
  <si>
    <t>RANK</t>
  </si>
  <si>
    <t>FROM</t>
  </si>
  <si>
    <t>TO</t>
  </si>
  <si>
    <t>SEATIME IN</t>
  </si>
  <si>
    <t>SHORE EMPLOYMENT</t>
  </si>
  <si>
    <t>NAME/ADDRESS OF PREVIOUS</t>
  </si>
  <si>
    <t>EMPLOYERS</t>
  </si>
  <si>
    <t>NATURE OF WORK</t>
  </si>
  <si>
    <t>PERIOD</t>
  </si>
  <si>
    <t>REASON FOR LEAVING</t>
  </si>
  <si>
    <t>LAST EMPLOYMENT</t>
  </si>
  <si>
    <t>LAST DRAWN</t>
  </si>
  <si>
    <t>SALARY</t>
  </si>
  <si>
    <t>(US $)</t>
  </si>
  <si>
    <t>OR SEA-GOING RANK</t>
  </si>
  <si>
    <t>PERSON TO CONTACT:</t>
  </si>
  <si>
    <t>*Delete as necessary</t>
  </si>
  <si>
    <t>Answer the questions by deleting Yes or No accordingly.</t>
  </si>
  <si>
    <t>(i)</t>
  </si>
  <si>
    <t>If yes, please state date and position.</t>
  </si>
  <si>
    <t>(ii)</t>
  </si>
  <si>
    <t>Have you ever been convicted in a count of law?</t>
  </si>
  <si>
    <t>If yes, state date of offence and penalty.</t>
  </si>
  <si>
    <t>(iii)</t>
  </si>
  <si>
    <t>Have you ever been placed on probation for criminal offence or detained for any other resons?</t>
  </si>
  <si>
    <t>If yes, state date and offence.</t>
  </si>
  <si>
    <t>(iv)</t>
  </si>
  <si>
    <t>Have you ever suffered from any serious illness or physical defects eg, epilepsy?</t>
  </si>
  <si>
    <t>If yes, please state details.</t>
  </si>
  <si>
    <t>DECLARATION TO BE SIGNED BY THE APPLICANT</t>
  </si>
  <si>
    <t>required) and to furnish to Consulting Physician with full details of my previous medical history.</t>
  </si>
  <si>
    <t>I  hereby  declare  that  information  contained  in  this  form  is  to  the  best  of my knowledge and belief correct and that I have withheld nothing that would</t>
  </si>
  <si>
    <t>affect this application.  I also  understand that I f employed,  my services may be terminated if any of the information given above is false or not revealed.</t>
  </si>
  <si>
    <t>I  understand  that  a  strict  medical  examination  is a condition precedent  to  selection  for appountment and I express my willingness to be so examined (if</t>
  </si>
  <si>
    <t>Date</t>
  </si>
  <si>
    <t>Signature of Applicant</t>
  </si>
  <si>
    <t>RESERVED FOR OFFICIAL USE ONY</t>
  </si>
  <si>
    <t>DATE / SIGNATURE OF INTERWIEWER</t>
  </si>
  <si>
    <t>NAME &amp; ADDRESS OF PRESENT OR LAST EMPLOYER:</t>
  </si>
  <si>
    <t>TESTIMONIAL/REFERENCES OF PREVIOUS EMPLOYMENT (IF ANY) TO BE ATTACHED:</t>
  </si>
  <si>
    <t>SHIP SECURITY OFFICER TRAINING</t>
  </si>
  <si>
    <t>BRIDGE RESOURSE  OR BRIDGE TEAM MANAGEMENT</t>
  </si>
  <si>
    <t>ECDIS COURSE</t>
  </si>
  <si>
    <t>PERIODS IN YEARS</t>
  </si>
  <si>
    <t>Insert YES or NO</t>
  </si>
  <si>
    <t>Tel: 61002288       Fax: 6276 8607</t>
  </si>
  <si>
    <t>RELIGION:</t>
  </si>
  <si>
    <t>(Rank)</t>
  </si>
  <si>
    <t>(TOTAL)</t>
  </si>
  <si>
    <t>INDOs Number</t>
  </si>
  <si>
    <t>SHIP TO SHIP TRANSFER COURSE [STS Operations]</t>
  </si>
  <si>
    <r>
      <t>NATIONAL SERVICE LIABILITY (FOR SINGAPOREANS ONLY): YES/NO/COMPLETED/EXEMPTED</t>
    </r>
    <r>
      <rPr>
        <b/>
        <sz val="8"/>
        <rFont val="Arial Cyr"/>
        <family val="0"/>
      </rPr>
      <t>*:</t>
    </r>
  </si>
  <si>
    <t>SEAMAN'S BOOK NO :</t>
  </si>
  <si>
    <t>For more seatime experience entries pls use next sheet.</t>
  </si>
  <si>
    <t>AET Shipmanagement Pte. Ltd.,</t>
  </si>
  <si>
    <t>DATE AVAILABLE FOR EMPLOYMENT WITH AET</t>
  </si>
  <si>
    <t>Have you ever applied to join AET before?</t>
  </si>
  <si>
    <t>MARITAL STATUS:</t>
  </si>
  <si>
    <t>NAME  OF VESSEL / EMPLOYER</t>
  </si>
  <si>
    <t>TYPE OF VESSEL</t>
  </si>
  <si>
    <t>NAME OF VESSEL / EMPLOYER</t>
  </si>
  <si>
    <t>DAYS</t>
  </si>
  <si>
    <t xml:space="preserve">DWT [Deck] </t>
  </si>
  <si>
    <t>BHP [Engine] or</t>
  </si>
  <si>
    <t>DURATION</t>
  </si>
  <si>
    <t xml:space="preserve">ALSO SERVES AS OUR PERSONNEL RECORD SHOULD YOU BE EMPLOYED.  IT IS ESSENTIAL FOR YOU TO BE HELPFUL TO THE INTERVIEWER </t>
  </si>
  <si>
    <t>Email: sm-hrsea-sg@aet-tankers.com</t>
  </si>
  <si>
    <t>READY TO JOIN</t>
  </si>
  <si>
    <t>SURNAME:</t>
  </si>
  <si>
    <t>GIVEN NAME:</t>
  </si>
  <si>
    <t>MIDDLE NAME:</t>
  </si>
  <si>
    <t>NEAREST AIRPORT:</t>
  </si>
  <si>
    <t>ADDRESS (IF DIFFERENT FROM ABOVE):</t>
  </si>
  <si>
    <t>BHP [Engine] and</t>
  </si>
  <si>
    <t>TYPE OF VESSEL / ENGINE</t>
  </si>
  <si>
    <t xml:space="preserve">SEATIME </t>
  </si>
  <si>
    <t>IN DAYS</t>
  </si>
  <si>
    <t>OFFFERED BY :</t>
  </si>
  <si>
    <t>WAGE OFFERED:</t>
  </si>
  <si>
    <t>APPROVED WAGE :</t>
  </si>
  <si>
    <t>APPROVED BY :</t>
  </si>
  <si>
    <t>DANGEROUS CARGO ENDORSEMENT (CHEMICAL)</t>
  </si>
  <si>
    <t>Rev Date: 01.01.14</t>
  </si>
  <si>
    <t>FR-P21</t>
  </si>
  <si>
    <t>Rev No: 0.0</t>
  </si>
  <si>
    <t xml:space="preserve"> 2 11 North Buona Vista Drive, # 15-07, The Metropolis Tower 2
Singapore 138589
Singapore 138589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</si>
</sst>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  <numFmt numFmtId="182" formatCode="000000"/>
    <numFmt numFmtId="183" formatCode="[$-409]dddd\,\ mmmm\ dd\,\ yyyy"/>
    <numFmt numFmtId="184" formatCode="m/d/yy;@"/>
    <numFmt numFmtId="185" formatCode="[$-409]dd\-mmm\-yy;@"/>
    <numFmt numFmtId="186" formatCode="[$-409]d\-mmm\-yy;@"/>
    <numFmt numFmtId="187" formatCode="[$USD]\ #,##0"/>
    <numFmt numFmtId="188" formatCode="[$USD]\ #,##0.0"/>
    <numFmt numFmtId="189" formatCode="[$USD]\ #,##0;[Red][$USD]\ #,##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b/>
      <u val="single"/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4" fontId="8" fillId="0" borderId="22" xfId="0" applyNumberFormat="1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17" fontId="8" fillId="0" borderId="18" xfId="0" applyNumberFormat="1" applyFont="1" applyBorder="1" applyAlignment="1">
      <alignment horizontal="center" vertical="center"/>
    </xf>
    <xf numFmtId="17" fontId="8" fillId="0" borderId="23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184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33" borderId="0" xfId="0" applyFont="1" applyFill="1" applyAlignment="1">
      <alignment vertical="top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5" fontId="3" fillId="0" borderId="0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185" fontId="3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186" fontId="3" fillId="34" borderId="0" xfId="0" applyNumberFormat="1" applyFont="1" applyFill="1" applyBorder="1" applyAlignment="1">
      <alignment/>
    </xf>
    <xf numFmtId="186" fontId="3" fillId="34" borderId="0" xfId="0" applyNumberFormat="1" applyFont="1" applyFill="1" applyAlignment="1">
      <alignment/>
    </xf>
    <xf numFmtId="186" fontId="3" fillId="34" borderId="0" xfId="0" applyNumberFormat="1" applyFont="1" applyFill="1" applyBorder="1" applyAlignment="1">
      <alignment horizontal="center"/>
    </xf>
    <xf numFmtId="186" fontId="1" fillId="34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86" fontId="1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7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8" fillId="0" borderId="22" xfId="0" applyNumberFormat="1" applyFont="1" applyBorder="1" applyAlignment="1">
      <alignment horizontal="center" vertical="center"/>
    </xf>
    <xf numFmtId="17" fontId="8" fillId="0" borderId="18" xfId="0" applyNumberFormat="1" applyFont="1" applyBorder="1" applyAlignment="1">
      <alignment horizontal="center" vertical="center"/>
    </xf>
    <xf numFmtId="17" fontId="8" fillId="0" borderId="23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185" fontId="3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0" fontId="3" fillId="34" borderId="0" xfId="0" applyFont="1" applyFill="1" applyAlignment="1">
      <alignment horizontal="center" vertical="top"/>
    </xf>
    <xf numFmtId="0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0" xfId="52" applyBorder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/>
    </xf>
    <xf numFmtId="186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6</xdr:col>
      <xdr:colOff>28575</xdr:colOff>
      <xdr:row>2</xdr:row>
      <xdr:rowOff>161925</xdr:rowOff>
    </xdr:to>
    <xdr:pic>
      <xdr:nvPicPr>
        <xdr:cNvPr id="1" name="Picture 7" descr="http://thebridge/SiteCollectionImages/Logos/Full%20colour%20logo%20up%20to%2040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66675</xdr:rowOff>
    </xdr:from>
    <xdr:to>
      <xdr:col>39</xdr:col>
      <xdr:colOff>19050</xdr:colOff>
      <xdr:row>3</xdr:row>
      <xdr:rowOff>123825</xdr:rowOff>
    </xdr:to>
    <xdr:sp>
      <xdr:nvSpPr>
        <xdr:cNvPr id="2" name="Rectangle 1"/>
        <xdr:cNvSpPr>
          <a:spLocks/>
        </xdr:cNvSpPr>
      </xdr:nvSpPr>
      <xdr:spPr>
        <a:xfrm flipV="1">
          <a:off x="9525" y="638175"/>
          <a:ext cx="8610600" cy="5715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8DB3E2"/>
            </a:gs>
          </a:gsLst>
          <a:lin ang="0" scaled="1"/>
        </a:gradFill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pic>
      <xdr:nvPicPr>
        <xdr:cNvPr id="1" name="Picture 1" descr="Logo ES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2"/>
  <sheetViews>
    <sheetView showGridLines="0" tabSelected="1" view="pageBreakPreview" zoomScaleSheetLayoutView="100" zoomScalePageLayoutView="0" workbookViewId="0" topLeftCell="A1">
      <selection activeCell="T14" sqref="T14"/>
    </sheetView>
  </sheetViews>
  <sheetFormatPr defaultColWidth="2.375" defaultRowHeight="12.75"/>
  <cols>
    <col min="1" max="1" width="2.875" style="57" customWidth="1"/>
    <col min="2" max="16" width="2.375" style="57" customWidth="1"/>
    <col min="17" max="17" width="4.375" style="57" customWidth="1"/>
    <col min="18" max="18" width="5.00390625" style="57" customWidth="1"/>
    <col min="19" max="19" width="2.25390625" style="57" customWidth="1"/>
    <col min="20" max="20" width="2.875" style="57" customWidth="1"/>
    <col min="21" max="22" width="2.375" style="57" customWidth="1"/>
    <col min="23" max="23" width="5.75390625" style="57" customWidth="1"/>
    <col min="24" max="24" width="2.375" style="57" customWidth="1"/>
    <col min="25" max="26" width="4.75390625" style="57" customWidth="1"/>
    <col min="27" max="27" width="2.375" style="57" customWidth="1"/>
    <col min="28" max="30" width="3.25390625" style="57" customWidth="1"/>
    <col min="31" max="31" width="2.375" style="57" customWidth="1"/>
    <col min="32" max="34" width="3.25390625" style="57" customWidth="1"/>
    <col min="35" max="35" width="1.75390625" style="57" customWidth="1"/>
    <col min="36" max="39" width="2.875" style="57" customWidth="1"/>
    <col min="40" max="16384" width="2.375" style="57" customWidth="1"/>
  </cols>
  <sheetData>
    <row r="1" spans="1:39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105"/>
      <c r="AH1" s="2"/>
      <c r="AI1"/>
      <c r="AJ1"/>
      <c r="AK1"/>
      <c r="AL1"/>
      <c r="AM1" s="106" t="s">
        <v>175</v>
      </c>
    </row>
    <row r="2" spans="1:39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 s="106" t="s">
        <v>176</v>
      </c>
    </row>
    <row r="3" spans="1:39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 s="106" t="s">
        <v>174</v>
      </c>
    </row>
    <row r="4" spans="1:39" ht="1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 s="106"/>
    </row>
    <row r="5" spans="1:39" ht="20.25" customHeight="1">
      <c r="A5" s="188" t="s">
        <v>146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39" ht="20.25" customHeight="1">
      <c r="A6" s="189" t="s">
        <v>177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</row>
    <row r="7" spans="1:39" ht="15.75" customHeight="1">
      <c r="A7"/>
      <c r="B7" s="191" t="s">
        <v>137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50"/>
      <c r="AM7" s="50"/>
    </row>
    <row r="8" spans="1:39" ht="10.5" customHeight="1">
      <c r="A8"/>
      <c r="B8" s="190" t="s">
        <v>158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/>
    </row>
    <row r="9" spans="1:39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9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3.5" customHeight="1">
      <c r="A11" s="4"/>
      <c r="B11" s="5"/>
      <c r="C11" s="5"/>
      <c r="D11" s="5"/>
      <c r="E11" s="5"/>
      <c r="F11" s="5"/>
      <c r="G11" s="5"/>
      <c r="H11" s="6"/>
      <c r="I11"/>
      <c r="J11"/>
      <c r="K11" s="126" t="s">
        <v>5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/>
      <c r="AL11"/>
      <c r="AM11"/>
    </row>
    <row r="12" spans="1:39" ht="13.5" customHeight="1">
      <c r="A12" s="7"/>
      <c r="B12" s="8"/>
      <c r="C12" s="8"/>
      <c r="D12" s="8"/>
      <c r="E12" s="8"/>
      <c r="F12" s="8"/>
      <c r="G12" s="8"/>
      <c r="H12" s="9"/>
      <c r="I12"/>
      <c r="J12"/>
      <c r="K12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/>
      <c r="AD12"/>
      <c r="AE12"/>
      <c r="AF12"/>
      <c r="AG12"/>
      <c r="AH12"/>
      <c r="AI12"/>
      <c r="AJ12"/>
      <c r="AK12"/>
      <c r="AL12"/>
      <c r="AM12"/>
    </row>
    <row r="13" spans="1:39" ht="13.5" customHeight="1">
      <c r="A13" s="181" t="s">
        <v>0</v>
      </c>
      <c r="B13" s="182"/>
      <c r="C13" s="182"/>
      <c r="D13" s="182"/>
      <c r="E13" s="182"/>
      <c r="F13" s="182"/>
      <c r="G13" s="182"/>
      <c r="H13" s="18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3.5" customHeight="1">
      <c r="A14" s="181" t="s">
        <v>1</v>
      </c>
      <c r="B14" s="182"/>
      <c r="C14" s="182"/>
      <c r="D14" s="182"/>
      <c r="E14" s="182"/>
      <c r="F14" s="182"/>
      <c r="G14" s="182"/>
      <c r="H14" s="18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3.5" customHeight="1">
      <c r="A15" s="181" t="s">
        <v>2</v>
      </c>
      <c r="B15" s="182"/>
      <c r="C15" s="182"/>
      <c r="D15" s="182"/>
      <c r="E15" s="182"/>
      <c r="F15" s="182"/>
      <c r="G15" s="182"/>
      <c r="H15" s="18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3.5" customHeight="1">
      <c r="A16" s="181" t="s">
        <v>3</v>
      </c>
      <c r="B16" s="182"/>
      <c r="C16" s="182"/>
      <c r="D16" s="182"/>
      <c r="E16" s="182"/>
      <c r="F16" s="182"/>
      <c r="G16" s="182"/>
      <c r="H16" s="183"/>
      <c r="I16"/>
      <c r="J16"/>
      <c r="K16" s="126" t="s">
        <v>6</v>
      </c>
      <c r="L16" s="126"/>
      <c r="M16" s="126"/>
      <c r="N16" s="126"/>
      <c r="O16" s="126"/>
      <c r="P16" s="126"/>
      <c r="Q16" s="12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36"/>
      <c r="AJ16" s="36"/>
      <c r="AK16" s="36"/>
      <c r="AL16" s="36"/>
      <c r="AM16" s="36"/>
    </row>
    <row r="17" spans="1:39" ht="13.5" customHeight="1">
      <c r="A17" s="181" t="s">
        <v>4</v>
      </c>
      <c r="B17" s="182"/>
      <c r="C17" s="182"/>
      <c r="D17" s="182"/>
      <c r="E17" s="182"/>
      <c r="F17" s="182"/>
      <c r="G17" s="182"/>
      <c r="H17" s="183"/>
      <c r="I17"/>
      <c r="J17"/>
      <c r="K17"/>
      <c r="L17"/>
      <c r="M17"/>
      <c r="N17"/>
      <c r="O17"/>
      <c r="P17"/>
      <c r="Q17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/>
      <c r="AJ17"/>
      <c r="AK17"/>
      <c r="AL17"/>
      <c r="AM17"/>
    </row>
    <row r="18" spans="1:39" ht="13.5" customHeight="1">
      <c r="A18" s="7"/>
      <c r="B18" s="8"/>
      <c r="C18" s="8"/>
      <c r="D18" s="8"/>
      <c r="E18" s="8"/>
      <c r="F18" s="8"/>
      <c r="G18" s="8"/>
      <c r="H18" s="9"/>
      <c r="I18"/>
      <c r="J18"/>
      <c r="K18" s="13" t="s">
        <v>7</v>
      </c>
      <c r="L18" s="13"/>
      <c r="M18" s="13"/>
      <c r="N18"/>
      <c r="O18" s="22"/>
      <c r="P18" s="22"/>
      <c r="Q18" s="22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36"/>
      <c r="AJ18" s="36"/>
      <c r="AK18" s="36"/>
      <c r="AL18" s="36"/>
      <c r="AM18" s="36"/>
    </row>
    <row r="19" spans="1:39" ht="13.5" customHeight="1">
      <c r="A19" s="7"/>
      <c r="B19" s="8"/>
      <c r="C19" s="8"/>
      <c r="D19" s="8"/>
      <c r="E19" s="8"/>
      <c r="F19" s="8"/>
      <c r="G19" s="8"/>
      <c r="H19" s="9"/>
      <c r="I19"/>
      <c r="J19"/>
      <c r="K19" s="13"/>
      <c r="L19" s="13"/>
      <c r="M19" s="13"/>
      <c r="N19"/>
      <c r="O19" s="22"/>
      <c r="P19" s="22"/>
      <c r="Q19" s="2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22"/>
      <c r="AJ19" s="22"/>
      <c r="AK19" s="22"/>
      <c r="AL19" s="22"/>
      <c r="AM19" s="22"/>
    </row>
    <row r="20" spans="1:39" ht="13.5" customHeight="1">
      <c r="A20" s="10"/>
      <c r="B20" s="11"/>
      <c r="C20" s="11"/>
      <c r="D20" s="11"/>
      <c r="E20" s="11"/>
      <c r="F20" s="11"/>
      <c r="G20" s="11"/>
      <c r="H20" s="12"/>
      <c r="I20"/>
      <c r="J20"/>
      <c r="K20" s="24" t="s">
        <v>159</v>
      </c>
      <c r="L20" s="24"/>
      <c r="M20" s="24"/>
      <c r="N20" s="24"/>
      <c r="O20" s="24"/>
      <c r="P20" s="34"/>
      <c r="Q20" s="34"/>
      <c r="R20" s="185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24"/>
      <c r="AJ20" s="24"/>
      <c r="AK20" s="24"/>
      <c r="AL20" s="24"/>
      <c r="AM20" s="24"/>
    </row>
    <row r="21" spans="1:39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14"/>
      <c r="AI21" s="14"/>
      <c r="AJ21" s="14"/>
      <c r="AK21" s="14"/>
      <c r="AL21" s="14"/>
      <c r="AM21" s="14"/>
    </row>
    <row r="22" spans="1:39" s="58" customFormat="1" ht="16.5" customHeight="1">
      <c r="A22" s="184" t="s">
        <v>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1:39" s="58" customFormat="1" ht="16.5" customHeight="1">
      <c r="A23" s="187" t="s">
        <v>157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</row>
    <row r="24" spans="1:39" ht="16.5" customHeight="1">
      <c r="A24" s="174" t="s">
        <v>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 ht="6" customHeight="1">
      <c r="A25" s="1"/>
      <c r="B25" s="1"/>
      <c r="C25" s="1"/>
      <c r="D25" s="1"/>
      <c r="E25" s="1"/>
      <c r="F25" s="1"/>
      <c r="G25" s="1"/>
      <c r="H25" s="1"/>
      <c r="I25" s="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.75" customHeight="1">
      <c r="A26" s="17" t="s">
        <v>10</v>
      </c>
      <c r="B26" s="1"/>
      <c r="C26" s="1"/>
      <c r="D26" s="1"/>
      <c r="E26" s="1"/>
      <c r="F26" s="1"/>
      <c r="G26" s="1"/>
      <c r="H26" s="1"/>
      <c r="I26" s="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6" customHeight="1">
      <c r="A27" s="16"/>
      <c r="B27" s="16"/>
      <c r="C27" s="16"/>
      <c r="D27" s="16"/>
      <c r="E27" s="16"/>
      <c r="F27" s="16"/>
      <c r="G27" s="16"/>
      <c r="H27" s="16"/>
      <c r="I27" s="1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6" t="s">
        <v>160</v>
      </c>
      <c r="B28" s="16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67" t="s">
        <v>161</v>
      </c>
      <c r="Q28" s="167"/>
      <c r="R28" s="167"/>
      <c r="S28" s="36"/>
      <c r="T28" s="36"/>
      <c r="U28" s="97"/>
      <c r="V28" s="97"/>
      <c r="W28" s="97"/>
      <c r="X28" s="97"/>
      <c r="Y28" s="97"/>
      <c r="Z28" s="97"/>
      <c r="AA28" s="97"/>
      <c r="AB28" s="100" t="s">
        <v>162</v>
      </c>
      <c r="AC28"/>
      <c r="AD28" s="2"/>
      <c r="AE28" s="96"/>
      <c r="AF28" s="96"/>
      <c r="AG28" s="96"/>
      <c r="AH28" s="96"/>
      <c r="AI28" s="96"/>
      <c r="AJ28" s="96"/>
      <c r="AK28" s="96"/>
      <c r="AL28" s="96"/>
      <c r="AM28" s="96"/>
    </row>
    <row r="29" spans="1:39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2" t="s">
        <v>11</v>
      </c>
      <c r="B30" s="2"/>
      <c r="C30" s="2"/>
      <c r="D30" s="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</row>
    <row r="31" spans="1:39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</row>
    <row r="33" spans="1:39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01" t="s">
        <v>163</v>
      </c>
      <c r="U34" s="102"/>
      <c r="V34" s="34"/>
      <c r="W34" s="34"/>
      <c r="X34" s="3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</row>
    <row r="35" spans="1:39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12</v>
      </c>
      <c r="B36" s="2"/>
      <c r="C36" s="2"/>
      <c r="D36" s="2"/>
      <c r="E36" s="2"/>
      <c r="F36" s="186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8" t="s">
        <v>13</v>
      </c>
      <c r="U36" s="18"/>
      <c r="V36" s="2"/>
      <c r="W36" s="2"/>
      <c r="X36" s="2"/>
      <c r="Y36" s="2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1:39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>
      <c r="A38" s="2" t="s">
        <v>14</v>
      </c>
      <c r="B38" s="2"/>
      <c r="C38" s="2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2" t="s">
        <v>15</v>
      </c>
      <c r="U38" s="2"/>
      <c r="V38" s="2"/>
      <c r="W38" s="2"/>
      <c r="X38" s="2"/>
      <c r="Y38" s="2"/>
      <c r="Z38" s="173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</row>
    <row r="39" spans="1:39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2.75">
      <c r="A40" s="2" t="s">
        <v>16</v>
      </c>
      <c r="B40" s="2"/>
      <c r="C40" s="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2" t="s">
        <v>17</v>
      </c>
      <c r="R40" s="2"/>
      <c r="S40" s="2"/>
      <c r="T40" s="2" t="s">
        <v>18</v>
      </c>
      <c r="U40" s="2"/>
      <c r="V40" s="2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2" t="s">
        <v>19</v>
      </c>
      <c r="AM40" s="2"/>
    </row>
    <row r="41" spans="1:39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2.75">
      <c r="A42" s="2" t="s">
        <v>39</v>
      </c>
      <c r="B42" s="2"/>
      <c r="C42" s="2"/>
      <c r="D42" s="2"/>
      <c r="E42" s="2"/>
      <c r="F42" s="2"/>
      <c r="G42" s="2"/>
      <c r="H42" s="2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2" t="s">
        <v>149</v>
      </c>
      <c r="U42" s="2"/>
      <c r="V42" s="2"/>
      <c r="W42" s="2"/>
      <c r="X42" s="2"/>
      <c r="Y42" s="2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</row>
    <row r="43" spans="1:39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2.75">
      <c r="A44" s="16" t="s">
        <v>20</v>
      </c>
      <c r="B44" s="16"/>
      <c r="C44" s="16"/>
      <c r="D44" s="16"/>
      <c r="E44" s="16"/>
      <c r="F44" s="115"/>
      <c r="G44" s="115"/>
      <c r="H44" s="115"/>
      <c r="I44" s="115"/>
      <c r="J44" s="115"/>
      <c r="K44" s="115"/>
      <c r="L44" s="115"/>
      <c r="M44" s="115"/>
      <c r="N44" s="117"/>
      <c r="O44" s="117"/>
      <c r="P44" s="117"/>
      <c r="Q44" s="117"/>
      <c r="R44" s="117"/>
      <c r="S44" s="117"/>
      <c r="T44" s="176"/>
      <c r="U44" s="176"/>
      <c r="V44" s="176"/>
      <c r="W44" s="176"/>
      <c r="X44" s="176"/>
      <c r="Y44" s="176"/>
      <c r="Z44" s="176"/>
      <c r="AA44" s="176"/>
      <c r="AB44" s="176"/>
      <c r="AC44" s="2" t="s">
        <v>138</v>
      </c>
      <c r="AD44" s="2"/>
      <c r="AE44" s="2"/>
      <c r="AF44" s="22"/>
      <c r="AG44" s="115"/>
      <c r="AH44" s="115"/>
      <c r="AI44" s="115"/>
      <c r="AJ44" s="115"/>
      <c r="AK44" s="115"/>
      <c r="AL44" s="115"/>
      <c r="AM44" s="115"/>
    </row>
    <row r="45" spans="1:3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>
      <c r="A46" s="2" t="s">
        <v>21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2" t="s">
        <v>22</v>
      </c>
      <c r="B48" s="2"/>
      <c r="C48" s="2"/>
      <c r="D48" s="2"/>
      <c r="E48" s="115"/>
      <c r="F48" s="115"/>
      <c r="G48" s="115"/>
      <c r="H48" s="115"/>
      <c r="I48" s="115"/>
      <c r="J48" s="115"/>
      <c r="K48" s="115"/>
      <c r="L48" s="115"/>
      <c r="M48" s="115"/>
      <c r="N48" s="2" t="s">
        <v>23</v>
      </c>
      <c r="O48" s="2"/>
      <c r="P48" s="2"/>
      <c r="Q48" s="2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2" t="s">
        <v>24</v>
      </c>
      <c r="AC48" s="2"/>
      <c r="AD48" s="2"/>
      <c r="AE48" s="2"/>
      <c r="AF48" s="2"/>
      <c r="AG48" s="115"/>
      <c r="AH48" s="115"/>
      <c r="AI48" s="115"/>
      <c r="AJ48" s="115"/>
      <c r="AK48" s="115"/>
      <c r="AL48" s="115"/>
      <c r="AM48" s="115"/>
    </row>
    <row r="49" spans="1:39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2" t="s">
        <v>164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  <row r="51" spans="1:39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2"/>
      <c r="AC52" s="2" t="s">
        <v>25</v>
      </c>
      <c r="AD52" s="2"/>
      <c r="AE52" s="2"/>
      <c r="AF52" s="2"/>
      <c r="AG52" s="115"/>
      <c r="AH52" s="115"/>
      <c r="AI52" s="115"/>
      <c r="AJ52" s="115"/>
      <c r="AK52" s="115"/>
      <c r="AL52" s="115"/>
      <c r="AM52" s="115"/>
    </row>
    <row r="53" spans="1:39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2" t="s">
        <v>143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3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</row>
    <row r="55" spans="1:39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2" t="s">
        <v>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</row>
    <row r="57" spans="1:39" ht="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147" t="s">
        <v>144</v>
      </c>
      <c r="B58" s="147"/>
      <c r="C58" s="147"/>
      <c r="D58" s="147"/>
      <c r="E58" s="147"/>
      <c r="F58" s="147"/>
      <c r="G58" s="147"/>
      <c r="H58" s="148"/>
      <c r="I58" s="148"/>
      <c r="J58" s="148"/>
      <c r="K58" s="148"/>
      <c r="L58" s="148"/>
      <c r="M58" s="148"/>
      <c r="N58" s="148"/>
      <c r="O58" s="148"/>
      <c r="P58" s="2" t="s">
        <v>29</v>
      </c>
      <c r="Q58" s="22"/>
      <c r="R58" s="33"/>
      <c r="S58" s="33"/>
      <c r="T58" s="116"/>
      <c r="U58" s="116"/>
      <c r="V58" s="116"/>
      <c r="W58" s="116"/>
      <c r="X58" s="116"/>
      <c r="Y58" s="116"/>
      <c r="Z58" s="116"/>
      <c r="AA58" s="116"/>
      <c r="AB58" s="116"/>
      <c r="AC58" s="2" t="s">
        <v>27</v>
      </c>
      <c r="AD58" s="38"/>
      <c r="AE58" s="1"/>
      <c r="AF58" s="121"/>
      <c r="AG58" s="121"/>
      <c r="AH58" s="121"/>
      <c r="AI58" s="121"/>
      <c r="AJ58" s="121"/>
      <c r="AK58" s="121"/>
      <c r="AL58" s="121"/>
      <c r="AM58" s="121"/>
    </row>
    <row r="59" spans="1:39" ht="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3"/>
      <c r="R59" s="23"/>
      <c r="S59" s="23"/>
      <c r="T59"/>
      <c r="U59" s="2"/>
      <c r="V59" s="2"/>
      <c r="W59" s="2"/>
      <c r="X59" s="2"/>
      <c r="Y59" s="2"/>
      <c r="Z59" s="2"/>
      <c r="AA59" s="2"/>
      <c r="AB59" s="2"/>
      <c r="AC59" s="2"/>
      <c r="AD59" s="2"/>
      <c r="AE59"/>
      <c r="AF59" s="51"/>
      <c r="AG59" s="51"/>
      <c r="AH59" s="51"/>
      <c r="AI59" s="51"/>
      <c r="AJ59" s="51"/>
      <c r="AK59" s="51"/>
      <c r="AL59" s="51"/>
      <c r="AM59" s="51"/>
    </row>
    <row r="60" spans="1:39" ht="12.75">
      <c r="A60" s="2" t="s">
        <v>28</v>
      </c>
      <c r="B60" s="2"/>
      <c r="C60" s="2"/>
      <c r="D60" s="2"/>
      <c r="E60" s="2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2" t="s">
        <v>29</v>
      </c>
      <c r="Q60" s="22"/>
      <c r="R60" s="22"/>
      <c r="S60" s="22"/>
      <c r="T60" s="121"/>
      <c r="U60" s="121"/>
      <c r="V60" s="121"/>
      <c r="W60" s="121"/>
      <c r="X60" s="121"/>
      <c r="Y60" s="121"/>
      <c r="Z60" s="121"/>
      <c r="AA60" s="121"/>
      <c r="AB60" s="121"/>
      <c r="AC60" s="2" t="s">
        <v>27</v>
      </c>
      <c r="AD60" s="8"/>
      <c r="AE60"/>
      <c r="AF60" s="121"/>
      <c r="AG60" s="121"/>
      <c r="AH60" s="121"/>
      <c r="AI60" s="121"/>
      <c r="AJ60" s="121"/>
      <c r="AK60" s="121"/>
      <c r="AL60" s="121"/>
      <c r="AM60" s="121"/>
    </row>
    <row r="61" spans="1:39" ht="6" customHeight="1">
      <c r="A61" s="2"/>
      <c r="B61" s="2"/>
      <c r="C61" s="2"/>
      <c r="D61" s="2"/>
      <c r="E61" s="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2"/>
      <c r="Q61" s="23"/>
      <c r="R61" s="23"/>
      <c r="S61" s="23"/>
      <c r="T61" s="82"/>
      <c r="U61" s="81"/>
      <c r="V61" s="81"/>
      <c r="W61" s="81"/>
      <c r="X61" s="81"/>
      <c r="Y61" s="81"/>
      <c r="Z61" s="81"/>
      <c r="AA61" s="81"/>
      <c r="AB61" s="81"/>
      <c r="AC61" s="2"/>
      <c r="AD61" s="2"/>
      <c r="AE61"/>
      <c r="AF61" s="51"/>
      <c r="AG61" s="51"/>
      <c r="AH61" s="51"/>
      <c r="AI61" s="51"/>
      <c r="AJ61" s="51"/>
      <c r="AK61" s="51"/>
      <c r="AL61" s="51"/>
      <c r="AM61" s="51"/>
    </row>
    <row r="62" spans="1:39" ht="12.75">
      <c r="A62" s="2" t="s">
        <v>30</v>
      </c>
      <c r="B62" s="2"/>
      <c r="C62" s="2"/>
      <c r="D62" s="2"/>
      <c r="E62" s="2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2" t="s">
        <v>29</v>
      </c>
      <c r="Q62" s="22"/>
      <c r="R62" s="22"/>
      <c r="S62" s="22"/>
      <c r="T62" s="121"/>
      <c r="U62" s="121"/>
      <c r="V62" s="121"/>
      <c r="W62" s="121"/>
      <c r="X62" s="121"/>
      <c r="Y62" s="121"/>
      <c r="Z62" s="121"/>
      <c r="AA62" s="121"/>
      <c r="AB62" s="121"/>
      <c r="AC62" s="2" t="s">
        <v>27</v>
      </c>
      <c r="AD62" s="18"/>
      <c r="AE62"/>
      <c r="AF62" s="121"/>
      <c r="AG62" s="121"/>
      <c r="AH62" s="121"/>
      <c r="AI62" s="121"/>
      <c r="AJ62" s="121"/>
      <c r="AK62" s="121"/>
      <c r="AL62" s="121"/>
      <c r="AM62" s="121"/>
    </row>
    <row r="63" spans="1:39" ht="6" customHeight="1">
      <c r="A63" s="2"/>
      <c r="B63" s="2"/>
      <c r="C63" s="2"/>
      <c r="D63" s="2"/>
      <c r="E63" s="2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2"/>
      <c r="Q63" s="23"/>
      <c r="R63" s="23"/>
      <c r="S63" s="23"/>
      <c r="T63" s="82"/>
      <c r="U63" s="81"/>
      <c r="V63" s="81"/>
      <c r="W63" s="81"/>
      <c r="X63" s="81"/>
      <c r="Y63" s="81"/>
      <c r="Z63" s="81"/>
      <c r="AA63" s="81"/>
      <c r="AB63" s="81"/>
      <c r="AC63" s="2"/>
      <c r="AD63" s="2"/>
      <c r="AE63"/>
      <c r="AF63" s="51"/>
      <c r="AG63" s="51"/>
      <c r="AH63" s="51"/>
      <c r="AI63" s="51"/>
      <c r="AJ63" s="51"/>
      <c r="AK63" s="51"/>
      <c r="AL63" s="51"/>
      <c r="AM63" s="51"/>
    </row>
    <row r="64" spans="1:39" ht="12.75">
      <c r="A64" s="2" t="s">
        <v>30</v>
      </c>
      <c r="B64" s="2"/>
      <c r="C64" s="2"/>
      <c r="D64" s="2"/>
      <c r="E64" s="2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2" t="s">
        <v>29</v>
      </c>
      <c r="Q64" s="22"/>
      <c r="R64" s="22"/>
      <c r="S64" s="22"/>
      <c r="T64" s="121"/>
      <c r="U64" s="121"/>
      <c r="V64" s="121"/>
      <c r="W64" s="121"/>
      <c r="X64" s="121"/>
      <c r="Y64" s="121"/>
      <c r="Z64" s="121"/>
      <c r="AA64" s="121"/>
      <c r="AB64" s="121"/>
      <c r="AC64" s="2" t="s">
        <v>27</v>
      </c>
      <c r="AD64" s="18"/>
      <c r="AE64"/>
      <c r="AF64" s="117"/>
      <c r="AG64" s="117"/>
      <c r="AH64" s="117"/>
      <c r="AI64" s="117"/>
      <c r="AJ64" s="117"/>
      <c r="AK64" s="117"/>
      <c r="AL64" s="117"/>
      <c r="AM64" s="117"/>
    </row>
    <row r="65" spans="1:39" ht="6" customHeight="1">
      <c r="A65" s="2"/>
      <c r="B65" s="2"/>
      <c r="C65" s="2"/>
      <c r="D65" s="2"/>
      <c r="E65" s="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2"/>
      <c r="Q65" s="23"/>
      <c r="R65" s="23"/>
      <c r="S65" s="23"/>
      <c r="T65" s="82"/>
      <c r="U65" s="81"/>
      <c r="V65" s="81"/>
      <c r="W65" s="81"/>
      <c r="X65" s="81"/>
      <c r="Y65" s="81"/>
      <c r="Z65" s="81"/>
      <c r="AA65" s="81"/>
      <c r="AB65" s="81"/>
      <c r="AC65" s="2"/>
      <c r="AD65" s="2"/>
      <c r="AE65"/>
      <c r="AF65" s="51"/>
      <c r="AG65" s="51"/>
      <c r="AH65" s="51"/>
      <c r="AI65" s="51"/>
      <c r="AJ65" s="51"/>
      <c r="AK65" s="51"/>
      <c r="AL65" s="51"/>
      <c r="AM65" s="51"/>
    </row>
    <row r="66" spans="1:39" ht="12.75">
      <c r="A66" s="2" t="s">
        <v>30</v>
      </c>
      <c r="B66" s="2"/>
      <c r="C66" s="2"/>
      <c r="D66" s="2"/>
      <c r="E66" s="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2" t="s">
        <v>29</v>
      </c>
      <c r="Q66" s="22"/>
      <c r="R66" s="22"/>
      <c r="S66" s="22"/>
      <c r="T66" s="121"/>
      <c r="U66" s="121"/>
      <c r="V66" s="121"/>
      <c r="W66" s="121"/>
      <c r="X66" s="121"/>
      <c r="Y66" s="121"/>
      <c r="Z66" s="121"/>
      <c r="AA66" s="121"/>
      <c r="AB66" s="121"/>
      <c r="AC66" s="2" t="s">
        <v>27</v>
      </c>
      <c r="AD66" s="39"/>
      <c r="AE66"/>
      <c r="AF66" s="121"/>
      <c r="AG66" s="121"/>
      <c r="AH66" s="121"/>
      <c r="AI66" s="121"/>
      <c r="AJ66" s="121"/>
      <c r="AK66" s="121"/>
      <c r="AL66" s="121"/>
      <c r="AM66" s="121"/>
    </row>
    <row r="67" spans="1:39" ht="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3"/>
      <c r="R67" s="23"/>
      <c r="S67" s="23"/>
      <c r="T67" s="82"/>
      <c r="U67" s="81"/>
      <c r="V67" s="81"/>
      <c r="W67" s="81"/>
      <c r="X67" s="81"/>
      <c r="Y67" s="81"/>
      <c r="Z67" s="81"/>
      <c r="AA67" s="81"/>
      <c r="AB67" s="81"/>
      <c r="AC67" s="2"/>
      <c r="AD67" s="2"/>
      <c r="AE67"/>
      <c r="AF67" s="51"/>
      <c r="AG67" s="51"/>
      <c r="AH67" s="51"/>
      <c r="AI67" s="51"/>
      <c r="AJ67" s="51"/>
      <c r="AK67" s="51"/>
      <c r="AL67" s="51"/>
      <c r="AM67" s="51"/>
    </row>
    <row r="68" spans="1:39" ht="12.75">
      <c r="A68" s="2" t="s">
        <v>31</v>
      </c>
      <c r="B68" s="2"/>
      <c r="C68" s="2"/>
      <c r="D68" s="2"/>
      <c r="E68" s="2"/>
      <c r="F68" s="2"/>
      <c r="G68" s="2"/>
      <c r="H68" s="2"/>
      <c r="I68" s="148"/>
      <c r="J68" s="148"/>
      <c r="K68" s="148"/>
      <c r="L68" s="148"/>
      <c r="M68" s="148"/>
      <c r="N68" s="148"/>
      <c r="O68" s="148"/>
      <c r="P68" s="2" t="s">
        <v>29</v>
      </c>
      <c r="Q68" s="22"/>
      <c r="R68" s="22"/>
      <c r="S68" s="22"/>
      <c r="T68" s="121"/>
      <c r="U68" s="121"/>
      <c r="V68" s="121"/>
      <c r="W68" s="121"/>
      <c r="X68" s="121"/>
      <c r="Y68" s="121"/>
      <c r="Z68" s="121"/>
      <c r="AA68" s="121"/>
      <c r="AB68" s="121"/>
      <c r="AC68" s="2" t="s">
        <v>27</v>
      </c>
      <c r="AD68" s="8"/>
      <c r="AE68"/>
      <c r="AF68" s="121"/>
      <c r="AG68" s="121"/>
      <c r="AH68" s="121"/>
      <c r="AI68" s="121"/>
      <c r="AJ68" s="121"/>
      <c r="AK68" s="121"/>
      <c r="AL68" s="121"/>
      <c r="AM68" s="121"/>
    </row>
    <row r="69" spans="1:3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3"/>
      <c r="Q69" s="23"/>
      <c r="R69" s="23"/>
      <c r="S69" s="2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3.5" thickBot="1">
      <c r="A70" s="29" t="s">
        <v>32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8" customHeight="1">
      <c r="A71" s="177" t="s">
        <v>33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9"/>
    </row>
    <row r="72" spans="1:39" ht="18" customHeight="1">
      <c r="A72" s="138" t="s">
        <v>34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40"/>
      <c r="M72" s="166" t="s">
        <v>35</v>
      </c>
      <c r="N72" s="139"/>
      <c r="O72" s="139"/>
      <c r="P72" s="139"/>
      <c r="Q72" s="139"/>
      <c r="R72" s="139"/>
      <c r="S72" s="139"/>
      <c r="T72" s="140"/>
      <c r="U72" s="166" t="s">
        <v>36</v>
      </c>
      <c r="V72" s="139"/>
      <c r="W72" s="139"/>
      <c r="X72" s="139"/>
      <c r="Y72" s="139"/>
      <c r="Z72" s="139"/>
      <c r="AA72" s="140"/>
      <c r="AB72" s="166" t="s">
        <v>37</v>
      </c>
      <c r="AC72" s="139"/>
      <c r="AD72" s="139"/>
      <c r="AE72" s="139"/>
      <c r="AF72" s="139"/>
      <c r="AG72" s="140"/>
      <c r="AH72" s="166" t="s">
        <v>38</v>
      </c>
      <c r="AI72" s="139"/>
      <c r="AJ72" s="139"/>
      <c r="AK72" s="139"/>
      <c r="AL72" s="139"/>
      <c r="AM72" s="172"/>
    </row>
    <row r="73" spans="1:39" ht="18" customHeight="1">
      <c r="A73" s="175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71"/>
      <c r="M73" s="168"/>
      <c r="N73" s="169"/>
      <c r="O73" s="169"/>
      <c r="P73" s="169"/>
      <c r="Q73" s="169"/>
      <c r="R73" s="169"/>
      <c r="S73" s="169"/>
      <c r="T73" s="171"/>
      <c r="U73" s="168"/>
      <c r="V73" s="169"/>
      <c r="W73" s="169"/>
      <c r="X73" s="169"/>
      <c r="Y73" s="169"/>
      <c r="Z73" s="169"/>
      <c r="AA73" s="171"/>
      <c r="AB73" s="180"/>
      <c r="AC73" s="169"/>
      <c r="AD73" s="169"/>
      <c r="AE73" s="169"/>
      <c r="AF73" s="169"/>
      <c r="AG73" s="171"/>
      <c r="AH73" s="180"/>
      <c r="AI73" s="169"/>
      <c r="AJ73" s="169"/>
      <c r="AK73" s="169"/>
      <c r="AL73" s="169"/>
      <c r="AM73" s="170"/>
    </row>
    <row r="74" spans="1:39" ht="18" customHeight="1">
      <c r="A74" s="175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71"/>
      <c r="M74" s="168"/>
      <c r="N74" s="169"/>
      <c r="O74" s="169"/>
      <c r="P74" s="169"/>
      <c r="Q74" s="169"/>
      <c r="R74" s="169"/>
      <c r="S74" s="169"/>
      <c r="T74" s="171"/>
      <c r="U74" s="168"/>
      <c r="V74" s="169"/>
      <c r="W74" s="169"/>
      <c r="X74" s="169"/>
      <c r="Y74" s="169"/>
      <c r="Z74" s="169"/>
      <c r="AA74" s="171"/>
      <c r="AB74" s="180"/>
      <c r="AC74" s="169"/>
      <c r="AD74" s="169"/>
      <c r="AE74" s="169"/>
      <c r="AF74" s="169"/>
      <c r="AG74" s="171"/>
      <c r="AH74" s="180"/>
      <c r="AI74" s="169"/>
      <c r="AJ74" s="169"/>
      <c r="AK74" s="169"/>
      <c r="AL74" s="169"/>
      <c r="AM74" s="170"/>
    </row>
    <row r="75" spans="1:39" ht="18" customHeight="1">
      <c r="A75" s="175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71"/>
      <c r="M75" s="168"/>
      <c r="N75" s="169"/>
      <c r="O75" s="169"/>
      <c r="P75" s="169"/>
      <c r="Q75" s="169"/>
      <c r="R75" s="169"/>
      <c r="S75" s="169"/>
      <c r="T75" s="171"/>
      <c r="U75" s="168"/>
      <c r="V75" s="169"/>
      <c r="W75" s="169"/>
      <c r="X75" s="169"/>
      <c r="Y75" s="169"/>
      <c r="Z75" s="169"/>
      <c r="AA75" s="171"/>
      <c r="AB75" s="168"/>
      <c r="AC75" s="169"/>
      <c r="AD75" s="169"/>
      <c r="AE75" s="169"/>
      <c r="AF75" s="169"/>
      <c r="AG75" s="171"/>
      <c r="AH75" s="168"/>
      <c r="AI75" s="169"/>
      <c r="AJ75" s="169"/>
      <c r="AK75" s="169"/>
      <c r="AL75" s="169"/>
      <c r="AM75" s="170"/>
    </row>
    <row r="76" spans="1:39" ht="18" customHeight="1" thickBot="1">
      <c r="A76" s="149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7"/>
      <c r="M76" s="30"/>
      <c r="N76" s="31"/>
      <c r="O76" s="31"/>
      <c r="P76" s="31"/>
      <c r="Q76" s="31"/>
      <c r="R76" s="31"/>
      <c r="S76" s="31"/>
      <c r="T76" s="32"/>
      <c r="U76" s="135"/>
      <c r="V76" s="136"/>
      <c r="W76" s="136"/>
      <c r="X76" s="136"/>
      <c r="Y76" s="136"/>
      <c r="Z76" s="136"/>
      <c r="AA76" s="137"/>
      <c r="AB76" s="135"/>
      <c r="AC76" s="136"/>
      <c r="AD76" s="136"/>
      <c r="AE76" s="136"/>
      <c r="AF76" s="136"/>
      <c r="AG76" s="137"/>
      <c r="AH76" s="135"/>
      <c r="AI76" s="136"/>
      <c r="AJ76" s="136"/>
      <c r="AK76" s="136"/>
      <c r="AL76" s="136"/>
      <c r="AM76" s="152"/>
    </row>
    <row r="77" spans="1:39" ht="18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ht="12.75">
      <c r="A78" s="21" t="s">
        <v>40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23.25" customHeight="1">
      <c r="A80" s="166" t="s">
        <v>41</v>
      </c>
      <c r="B80" s="140"/>
      <c r="C80" s="166" t="s">
        <v>42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40"/>
      <c r="V80" s="139" t="s">
        <v>43</v>
      </c>
      <c r="W80" s="139"/>
      <c r="X80" s="139"/>
      <c r="Y80" s="139"/>
      <c r="Z80" s="139"/>
      <c r="AA80" s="139"/>
      <c r="AB80" s="166" t="s">
        <v>44</v>
      </c>
      <c r="AC80" s="139"/>
      <c r="AD80" s="139"/>
      <c r="AE80" s="139"/>
      <c r="AF80" s="139"/>
      <c r="AG80" s="140"/>
      <c r="AH80" s="166" t="s">
        <v>45</v>
      </c>
      <c r="AI80" s="139"/>
      <c r="AJ80" s="139"/>
      <c r="AK80" s="139"/>
      <c r="AL80" s="139"/>
      <c r="AM80" s="140"/>
    </row>
    <row r="81" spans="1:39" ht="18.75" customHeight="1">
      <c r="A81" s="144">
        <v>1</v>
      </c>
      <c r="B81" s="145"/>
      <c r="C81" s="141" t="s">
        <v>50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3"/>
      <c r="V81" s="146"/>
      <c r="W81" s="133"/>
      <c r="X81" s="133"/>
      <c r="Y81" s="133"/>
      <c r="Z81" s="133"/>
      <c r="AA81" s="134"/>
      <c r="AB81" s="130"/>
      <c r="AC81" s="133"/>
      <c r="AD81" s="133"/>
      <c r="AE81" s="133"/>
      <c r="AF81" s="133"/>
      <c r="AG81" s="134"/>
      <c r="AH81" s="130"/>
      <c r="AI81" s="133"/>
      <c r="AJ81" s="133"/>
      <c r="AK81" s="133"/>
      <c r="AL81" s="133"/>
      <c r="AM81" s="134"/>
    </row>
    <row r="82" spans="1:39" ht="18.75" customHeight="1">
      <c r="A82" s="144">
        <v>2</v>
      </c>
      <c r="B82" s="144"/>
      <c r="C82" s="141" t="s">
        <v>51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3"/>
      <c r="V82" s="163"/>
      <c r="W82" s="164"/>
      <c r="X82" s="164"/>
      <c r="Y82" s="164"/>
      <c r="Z82" s="164"/>
      <c r="AA82" s="165"/>
      <c r="AB82" s="130"/>
      <c r="AC82" s="133"/>
      <c r="AD82" s="133"/>
      <c r="AE82" s="133"/>
      <c r="AF82" s="133"/>
      <c r="AG82" s="134"/>
      <c r="AH82" s="130"/>
      <c r="AI82" s="133"/>
      <c r="AJ82" s="133"/>
      <c r="AK82" s="133"/>
      <c r="AL82" s="133"/>
      <c r="AM82" s="134"/>
    </row>
    <row r="83" spans="1:39" ht="18.75" customHeight="1">
      <c r="A83" s="144">
        <v>3</v>
      </c>
      <c r="B83" s="144"/>
      <c r="C83" s="141" t="s">
        <v>52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3"/>
      <c r="V83" s="163"/>
      <c r="W83" s="164"/>
      <c r="X83" s="164"/>
      <c r="Y83" s="164"/>
      <c r="Z83" s="164"/>
      <c r="AA83" s="165"/>
      <c r="AB83" s="130"/>
      <c r="AC83" s="133"/>
      <c r="AD83" s="133"/>
      <c r="AE83" s="133"/>
      <c r="AF83" s="133"/>
      <c r="AG83" s="134"/>
      <c r="AH83" s="130"/>
      <c r="AI83" s="133"/>
      <c r="AJ83" s="133"/>
      <c r="AK83" s="133"/>
      <c r="AL83" s="133"/>
      <c r="AM83" s="134"/>
    </row>
    <row r="84" spans="1:39" ht="18.75" customHeight="1">
      <c r="A84" s="144">
        <v>4</v>
      </c>
      <c r="B84" s="144"/>
      <c r="C84" s="141" t="s">
        <v>53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3"/>
      <c r="V84" s="163"/>
      <c r="W84" s="164"/>
      <c r="X84" s="164"/>
      <c r="Y84" s="164"/>
      <c r="Z84" s="164"/>
      <c r="AA84" s="165"/>
      <c r="AB84" s="130"/>
      <c r="AC84" s="133"/>
      <c r="AD84" s="133"/>
      <c r="AE84" s="133"/>
      <c r="AF84" s="133"/>
      <c r="AG84" s="134"/>
      <c r="AH84" s="130"/>
      <c r="AI84" s="133"/>
      <c r="AJ84" s="133"/>
      <c r="AK84" s="133"/>
      <c r="AL84" s="133"/>
      <c r="AM84" s="134"/>
    </row>
    <row r="85" spans="1:39" ht="18.75" customHeight="1">
      <c r="A85" s="144">
        <v>5</v>
      </c>
      <c r="B85" s="144"/>
      <c r="C85" s="141" t="s">
        <v>54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3"/>
      <c r="V85" s="146"/>
      <c r="W85" s="133"/>
      <c r="X85" s="133"/>
      <c r="Y85" s="133"/>
      <c r="Z85" s="133"/>
      <c r="AA85" s="134"/>
      <c r="AB85" s="130"/>
      <c r="AC85" s="133"/>
      <c r="AD85" s="133"/>
      <c r="AE85" s="133"/>
      <c r="AF85" s="133"/>
      <c r="AG85" s="134"/>
      <c r="AH85" s="130"/>
      <c r="AI85" s="133"/>
      <c r="AJ85" s="133"/>
      <c r="AK85" s="133"/>
      <c r="AL85" s="133"/>
      <c r="AM85" s="134"/>
    </row>
    <row r="86" spans="1:39" ht="18.75" customHeight="1">
      <c r="A86" s="144">
        <v>6</v>
      </c>
      <c r="B86" s="144"/>
      <c r="C86" s="141" t="s">
        <v>56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3"/>
      <c r="V86" s="146"/>
      <c r="W86" s="133"/>
      <c r="X86" s="133"/>
      <c r="Y86" s="133"/>
      <c r="Z86" s="133"/>
      <c r="AA86" s="134"/>
      <c r="AB86" s="146"/>
      <c r="AC86" s="133"/>
      <c r="AD86" s="133"/>
      <c r="AE86" s="133"/>
      <c r="AF86" s="133"/>
      <c r="AG86" s="134"/>
      <c r="AH86" s="146"/>
      <c r="AI86" s="133"/>
      <c r="AJ86" s="133"/>
      <c r="AK86" s="133"/>
      <c r="AL86" s="133"/>
      <c r="AM86" s="134"/>
    </row>
    <row r="87" spans="1:39" ht="18.75" customHeight="1">
      <c r="A87" s="144">
        <v>7</v>
      </c>
      <c r="B87" s="144"/>
      <c r="C87" s="141" t="s">
        <v>57</v>
      </c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3"/>
      <c r="V87" s="146"/>
      <c r="W87" s="133"/>
      <c r="X87" s="133"/>
      <c r="Y87" s="133"/>
      <c r="Z87" s="133"/>
      <c r="AA87" s="134"/>
      <c r="AB87" s="130"/>
      <c r="AC87" s="133"/>
      <c r="AD87" s="133"/>
      <c r="AE87" s="133"/>
      <c r="AF87" s="133"/>
      <c r="AG87" s="134"/>
      <c r="AH87" s="130"/>
      <c r="AI87" s="133"/>
      <c r="AJ87" s="133"/>
      <c r="AK87" s="133"/>
      <c r="AL87" s="133"/>
      <c r="AM87" s="134"/>
    </row>
    <row r="88" spans="1:39" ht="18.75" customHeight="1">
      <c r="A88" s="144">
        <v>8</v>
      </c>
      <c r="B88" s="144"/>
      <c r="C88" s="141" t="s">
        <v>60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3"/>
      <c r="V88" s="146"/>
      <c r="W88" s="133"/>
      <c r="X88" s="133"/>
      <c r="Y88" s="133"/>
      <c r="Z88" s="133"/>
      <c r="AA88" s="134"/>
      <c r="AB88" s="130"/>
      <c r="AC88" s="131"/>
      <c r="AD88" s="131"/>
      <c r="AE88" s="131"/>
      <c r="AF88" s="131"/>
      <c r="AG88" s="132"/>
      <c r="AH88" s="43"/>
      <c r="AI88" s="55"/>
      <c r="AJ88" s="55"/>
      <c r="AK88" s="55"/>
      <c r="AL88" s="55"/>
      <c r="AM88" s="56"/>
    </row>
    <row r="89" spans="1:39" ht="18.75" customHeight="1">
      <c r="A89" s="144">
        <v>9</v>
      </c>
      <c r="B89" s="144"/>
      <c r="C89" s="141" t="s">
        <v>173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3"/>
      <c r="V89" s="146"/>
      <c r="W89" s="133"/>
      <c r="X89" s="133"/>
      <c r="Y89" s="133"/>
      <c r="Z89" s="133"/>
      <c r="AA89" s="134"/>
      <c r="AB89" s="130"/>
      <c r="AC89" s="131"/>
      <c r="AD89" s="131"/>
      <c r="AE89" s="131"/>
      <c r="AF89" s="131"/>
      <c r="AG89" s="132"/>
      <c r="AH89" s="130"/>
      <c r="AI89" s="131"/>
      <c r="AJ89" s="131"/>
      <c r="AK89" s="131"/>
      <c r="AL89" s="131"/>
      <c r="AM89" s="132"/>
    </row>
    <row r="90" spans="1:39" ht="18.75" customHeight="1">
      <c r="A90" s="144">
        <v>10</v>
      </c>
      <c r="B90" s="144"/>
      <c r="C90" s="141" t="s">
        <v>55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3"/>
      <c r="V90" s="163"/>
      <c r="W90" s="164"/>
      <c r="X90" s="164"/>
      <c r="Y90" s="164"/>
      <c r="Z90" s="164"/>
      <c r="AA90" s="165"/>
      <c r="AB90" s="130"/>
      <c r="AC90" s="133"/>
      <c r="AD90" s="133"/>
      <c r="AE90" s="133"/>
      <c r="AF90" s="133"/>
      <c r="AG90" s="134"/>
      <c r="AH90" s="130"/>
      <c r="AI90" s="133"/>
      <c r="AJ90" s="133"/>
      <c r="AK90" s="133"/>
      <c r="AL90" s="133"/>
      <c r="AM90" s="134"/>
    </row>
    <row r="91" spans="1:39" ht="18.75" customHeight="1">
      <c r="A91" s="144">
        <v>11</v>
      </c>
      <c r="B91" s="144"/>
      <c r="C91" s="40" t="s">
        <v>58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2"/>
      <c r="V91" s="146"/>
      <c r="W91" s="133"/>
      <c r="X91" s="133"/>
      <c r="Y91" s="133"/>
      <c r="Z91" s="133"/>
      <c r="AA91" s="134"/>
      <c r="AB91" s="146"/>
      <c r="AC91" s="133"/>
      <c r="AD91" s="133"/>
      <c r="AE91" s="133"/>
      <c r="AF91" s="133"/>
      <c r="AG91" s="134"/>
      <c r="AH91" s="146"/>
      <c r="AI91" s="133"/>
      <c r="AJ91" s="133"/>
      <c r="AK91" s="133"/>
      <c r="AL91" s="133"/>
      <c r="AM91" s="134"/>
    </row>
    <row r="92" spans="1:39" ht="18.75" customHeight="1">
      <c r="A92" s="144">
        <v>12</v>
      </c>
      <c r="B92" s="144"/>
      <c r="C92" s="40" t="s">
        <v>59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V92" s="146"/>
      <c r="W92" s="133"/>
      <c r="X92" s="133"/>
      <c r="Y92" s="133"/>
      <c r="Z92" s="133"/>
      <c r="AA92" s="134"/>
      <c r="AB92" s="130"/>
      <c r="AC92" s="133"/>
      <c r="AD92" s="133"/>
      <c r="AE92" s="133"/>
      <c r="AF92" s="133"/>
      <c r="AG92" s="134"/>
      <c r="AH92" s="130"/>
      <c r="AI92" s="133"/>
      <c r="AJ92" s="133"/>
      <c r="AK92" s="133"/>
      <c r="AL92" s="133"/>
      <c r="AM92" s="134"/>
    </row>
    <row r="93" spans="1:39" ht="18.75" customHeight="1">
      <c r="A93" s="144">
        <v>13</v>
      </c>
      <c r="B93" s="144"/>
      <c r="C93" s="40" t="s">
        <v>133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2"/>
      <c r="V93" s="146"/>
      <c r="W93" s="133"/>
      <c r="X93" s="133"/>
      <c r="Y93" s="133"/>
      <c r="Z93" s="133"/>
      <c r="AA93" s="134"/>
      <c r="AB93" s="130"/>
      <c r="AC93" s="133"/>
      <c r="AD93" s="133"/>
      <c r="AE93" s="133"/>
      <c r="AF93" s="133"/>
      <c r="AG93" s="134"/>
      <c r="AH93" s="130"/>
      <c r="AI93" s="133"/>
      <c r="AJ93" s="133"/>
      <c r="AK93" s="133"/>
      <c r="AL93" s="133"/>
      <c r="AM93" s="134"/>
    </row>
    <row r="94" spans="1:39" ht="18.75" customHeight="1">
      <c r="A94" s="144">
        <v>14</v>
      </c>
      <c r="B94" s="144"/>
      <c r="C94" s="40" t="s">
        <v>134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V94" s="127"/>
      <c r="W94" s="133"/>
      <c r="X94" s="133"/>
      <c r="Y94" s="133"/>
      <c r="Z94" s="133"/>
      <c r="AA94" s="134"/>
      <c r="AB94" s="130"/>
      <c r="AC94" s="133"/>
      <c r="AD94" s="133"/>
      <c r="AE94" s="133"/>
      <c r="AF94" s="133"/>
      <c r="AG94" s="134"/>
      <c r="AH94" s="130"/>
      <c r="AI94" s="133"/>
      <c r="AJ94" s="133"/>
      <c r="AK94" s="133"/>
      <c r="AL94" s="133"/>
      <c r="AM94" s="134"/>
    </row>
    <row r="95" spans="1:39" ht="18.75" customHeight="1">
      <c r="A95" s="144">
        <v>15</v>
      </c>
      <c r="B95" s="144"/>
      <c r="C95" s="40" t="s">
        <v>132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2"/>
      <c r="V95" s="127"/>
      <c r="W95" s="128"/>
      <c r="X95" s="128"/>
      <c r="Y95" s="128"/>
      <c r="Z95" s="128"/>
      <c r="AA95" s="129"/>
      <c r="AB95" s="130"/>
      <c r="AC95" s="131"/>
      <c r="AD95" s="131"/>
      <c r="AE95" s="131"/>
      <c r="AF95" s="131"/>
      <c r="AG95" s="132"/>
      <c r="AH95" s="130"/>
      <c r="AI95" s="131"/>
      <c r="AJ95" s="131"/>
      <c r="AK95" s="131"/>
      <c r="AL95" s="131"/>
      <c r="AM95" s="132"/>
    </row>
    <row r="96" spans="1:39" ht="18.75" customHeight="1">
      <c r="A96" s="144">
        <v>16</v>
      </c>
      <c r="B96" s="144"/>
      <c r="C96" s="40" t="s">
        <v>142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2"/>
      <c r="V96" s="127"/>
      <c r="W96" s="128"/>
      <c r="X96" s="128"/>
      <c r="Y96" s="128"/>
      <c r="Z96" s="128"/>
      <c r="AA96" s="129"/>
      <c r="AB96" s="130"/>
      <c r="AC96" s="131"/>
      <c r="AD96" s="131"/>
      <c r="AE96" s="131"/>
      <c r="AF96" s="131"/>
      <c r="AG96" s="132"/>
      <c r="AH96" s="130"/>
      <c r="AI96" s="131"/>
      <c r="AJ96" s="131"/>
      <c r="AK96" s="131"/>
      <c r="AL96" s="131"/>
      <c r="AM96" s="132"/>
    </row>
    <row r="97" spans="1:39" ht="18.75" customHeight="1">
      <c r="A97" s="144">
        <v>17</v>
      </c>
      <c r="B97" s="144"/>
      <c r="C97" s="40" t="s">
        <v>141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  <c r="V97" s="127"/>
      <c r="W97" s="128"/>
      <c r="X97" s="128"/>
      <c r="Y97" s="128"/>
      <c r="Z97" s="128"/>
      <c r="AA97" s="129"/>
      <c r="AB97" s="130"/>
      <c r="AC97" s="131"/>
      <c r="AD97" s="131"/>
      <c r="AE97" s="131"/>
      <c r="AF97" s="131"/>
      <c r="AG97" s="132"/>
      <c r="AH97" s="130"/>
      <c r="AI97" s="131"/>
      <c r="AJ97" s="131"/>
      <c r="AK97" s="131"/>
      <c r="AL97" s="131"/>
      <c r="AM97" s="132"/>
    </row>
    <row r="98" spans="1:39" ht="18.75" customHeight="1">
      <c r="A98" s="144">
        <v>18</v>
      </c>
      <c r="B98" s="145"/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V98" s="44"/>
      <c r="W98" s="45"/>
      <c r="X98" s="45"/>
      <c r="Y98" s="45"/>
      <c r="Z98" s="45"/>
      <c r="AA98" s="46"/>
      <c r="AB98" s="43"/>
      <c r="AC98" s="47"/>
      <c r="AD98" s="47"/>
      <c r="AE98" s="47"/>
      <c r="AF98" s="47"/>
      <c r="AG98" s="48"/>
      <c r="AH98" s="43"/>
      <c r="AI98" s="47"/>
      <c r="AJ98" s="47"/>
      <c r="AK98" s="47"/>
      <c r="AL98" s="47"/>
      <c r="AM98" s="48"/>
    </row>
    <row r="99" spans="1:39" ht="18.75" customHeight="1">
      <c r="A99" s="144">
        <v>19</v>
      </c>
      <c r="B99" s="145"/>
      <c r="C99" s="4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  <c r="V99" s="44"/>
      <c r="W99" s="45"/>
      <c r="X99" s="45"/>
      <c r="Y99" s="45"/>
      <c r="Z99" s="45"/>
      <c r="AA99" s="46"/>
      <c r="AB99" s="43"/>
      <c r="AC99" s="47"/>
      <c r="AD99" s="47"/>
      <c r="AE99" s="47"/>
      <c r="AF99" s="47"/>
      <c r="AG99" s="48"/>
      <c r="AH99" s="43"/>
      <c r="AI99" s="47"/>
      <c r="AJ99" s="47"/>
      <c r="AK99" s="47"/>
      <c r="AL99" s="47"/>
      <c r="AM99" s="48"/>
    </row>
    <row r="100" spans="1:39" ht="18.75" customHeight="1">
      <c r="A100" s="144">
        <v>20</v>
      </c>
      <c r="B100" s="145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  <c r="V100" s="44"/>
      <c r="W100" s="45"/>
      <c r="X100" s="45"/>
      <c r="Y100" s="45"/>
      <c r="Z100" s="45"/>
      <c r="AA100" s="46"/>
      <c r="AB100" s="43"/>
      <c r="AC100" s="47"/>
      <c r="AD100" s="47"/>
      <c r="AE100" s="47"/>
      <c r="AF100" s="47"/>
      <c r="AG100" s="48"/>
      <c r="AH100" s="43"/>
      <c r="AI100" s="47"/>
      <c r="AJ100" s="47"/>
      <c r="AK100" s="47"/>
      <c r="AL100" s="47"/>
      <c r="AM100" s="48"/>
    </row>
    <row r="101" spans="1:39" ht="18.75" customHeight="1">
      <c r="A101" s="144">
        <v>21</v>
      </c>
      <c r="B101" s="144"/>
      <c r="C101" s="141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3"/>
      <c r="V101" s="127"/>
      <c r="W101" s="128"/>
      <c r="X101" s="128"/>
      <c r="Y101" s="128"/>
      <c r="Z101" s="128"/>
      <c r="AA101" s="129"/>
      <c r="AB101" s="130"/>
      <c r="AC101" s="131"/>
      <c r="AD101" s="131"/>
      <c r="AE101" s="131"/>
      <c r="AF101" s="131"/>
      <c r="AG101" s="132"/>
      <c r="AH101" s="130"/>
      <c r="AI101" s="131"/>
      <c r="AJ101" s="131"/>
      <c r="AK101" s="131"/>
      <c r="AL101" s="131"/>
      <c r="AM101" s="132"/>
    </row>
    <row r="102" spans="1:39" ht="18.75" customHeight="1">
      <c r="A102" s="144">
        <v>22</v>
      </c>
      <c r="B102" s="144"/>
      <c r="C102" s="141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3"/>
      <c r="V102" s="127"/>
      <c r="W102" s="128"/>
      <c r="X102" s="128"/>
      <c r="Y102" s="128"/>
      <c r="Z102" s="128"/>
      <c r="AA102" s="129"/>
      <c r="AB102" s="130"/>
      <c r="AC102" s="131"/>
      <c r="AD102" s="131"/>
      <c r="AE102" s="131"/>
      <c r="AF102" s="131"/>
      <c r="AG102" s="132"/>
      <c r="AH102" s="130"/>
      <c r="AI102" s="131"/>
      <c r="AJ102" s="131"/>
      <c r="AK102" s="131"/>
      <c r="AL102" s="131"/>
      <c r="AM102" s="132"/>
    </row>
    <row r="103" spans="1:39" ht="18.75" customHeight="1">
      <c r="A103" s="144">
        <v>23</v>
      </c>
      <c r="B103" s="144"/>
      <c r="C103" s="141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3"/>
      <c r="V103" s="127"/>
      <c r="W103" s="128"/>
      <c r="X103" s="128"/>
      <c r="Y103" s="128"/>
      <c r="Z103" s="128"/>
      <c r="AA103" s="129"/>
      <c r="AB103" s="130"/>
      <c r="AC103" s="131"/>
      <c r="AD103" s="131"/>
      <c r="AE103" s="131"/>
      <c r="AF103" s="131"/>
      <c r="AG103" s="132"/>
      <c r="AH103" s="130"/>
      <c r="AI103" s="131"/>
      <c r="AJ103" s="131"/>
      <c r="AK103" s="131"/>
      <c r="AL103" s="131"/>
      <c r="AM103" s="132"/>
    </row>
    <row r="104" spans="1:39" ht="18.75" customHeight="1">
      <c r="A104" s="144">
        <v>24</v>
      </c>
      <c r="B104" s="144"/>
      <c r="C104" s="141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3"/>
      <c r="V104" s="146"/>
      <c r="W104" s="133"/>
      <c r="X104" s="133"/>
      <c r="Y104" s="133"/>
      <c r="Z104" s="133"/>
      <c r="AA104" s="134"/>
      <c r="AB104" s="146"/>
      <c r="AC104" s="133"/>
      <c r="AD104" s="133"/>
      <c r="AE104" s="133"/>
      <c r="AF104" s="133"/>
      <c r="AG104" s="134"/>
      <c r="AH104" s="146"/>
      <c r="AI104" s="133"/>
      <c r="AJ104" s="133"/>
      <c r="AK104" s="133"/>
      <c r="AL104" s="133"/>
      <c r="AM104" s="134"/>
    </row>
    <row r="105" spans="1:39" ht="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8.75" customHeight="1">
      <c r="A106" s="29" t="s">
        <v>61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8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2" t="s">
        <v>62</v>
      </c>
      <c r="B108" s="2"/>
      <c r="C108" s="2"/>
      <c r="D108" s="2" t="s">
        <v>63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>
      <c r="A110" s="2" t="s">
        <v>64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 t="s">
        <v>66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2" t="s">
        <v>46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2"/>
      <c r="Z112" s="2"/>
      <c r="AA112" s="2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</row>
    <row r="113" spans="1:39" ht="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</row>
    <row r="114" spans="1:39" ht="12.75">
      <c r="A114" s="2" t="s">
        <v>47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2"/>
      <c r="Z114" s="2"/>
      <c r="AA114" s="2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</row>
    <row r="115" spans="1:39" ht="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</row>
    <row r="116" spans="1:39" ht="12.75">
      <c r="A116" s="2" t="s">
        <v>48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2"/>
      <c r="Z116" s="2"/>
      <c r="AA116" s="2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</row>
    <row r="117" spans="1:39" ht="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</row>
    <row r="118" spans="1:39" ht="12.75">
      <c r="A118" s="2" t="s">
        <v>49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2"/>
      <c r="Z118" s="2"/>
      <c r="AA118" s="2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</row>
    <row r="119" spans="1:39" ht="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2.75">
      <c r="A120" s="2" t="s">
        <v>65</v>
      </c>
      <c r="B120" s="2"/>
      <c r="C120" s="2"/>
      <c r="D120" s="2"/>
      <c r="E120" s="2"/>
      <c r="F120" s="2"/>
      <c r="G120" s="2"/>
      <c r="H120" s="2"/>
      <c r="I120" s="2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2"/>
      <c r="Z120" s="2"/>
      <c r="AA120" s="2"/>
      <c r="AB120" s="2" t="s">
        <v>67</v>
      </c>
      <c r="AC120" s="2"/>
      <c r="AD120" s="2"/>
      <c r="AE120" s="115"/>
      <c r="AF120" s="115"/>
      <c r="AG120" s="115"/>
      <c r="AH120" s="115"/>
      <c r="AI120" s="115"/>
      <c r="AJ120" s="115"/>
      <c r="AK120" s="115"/>
      <c r="AL120" s="115"/>
      <c r="AM120" s="115"/>
    </row>
    <row r="121" spans="1:39" ht="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>
      <c r="A122" s="2" t="s">
        <v>68</v>
      </c>
      <c r="B122" s="2"/>
      <c r="C122" s="2"/>
      <c r="D122" s="2" t="s">
        <v>69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 t="s">
        <v>66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>
      <c r="A124" s="2" t="s">
        <v>46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2"/>
      <c r="Z124" s="2"/>
      <c r="AA124" s="2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</row>
    <row r="125" spans="1:39" ht="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</row>
    <row r="126" spans="1:39" ht="12.75">
      <c r="A126" s="2" t="s">
        <v>47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2"/>
      <c r="Z126" s="2"/>
      <c r="AA126" s="2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</row>
    <row r="127" spans="1:39" ht="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</row>
    <row r="128" spans="1:39" ht="12.75">
      <c r="A128" s="2" t="s">
        <v>48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2"/>
      <c r="Z128" s="2"/>
      <c r="AA128" s="2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</row>
    <row r="129" spans="1:39" ht="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>
      <c r="A130" s="2" t="s">
        <v>70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2"/>
      <c r="Z130" s="2"/>
      <c r="AA130" s="2"/>
      <c r="AB130" s="2" t="s">
        <v>71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2"/>
      <c r="Z132" s="2"/>
      <c r="AA132" s="2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</row>
    <row r="133" spans="1:39" ht="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</row>
    <row r="134" spans="1:39" ht="12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2"/>
      <c r="Z134" s="2"/>
      <c r="AA134" s="2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</row>
    <row r="135" spans="1:39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2"/>
      <c r="Z135" s="2"/>
      <c r="AA135" s="2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</row>
    <row r="136" spans="1:39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2"/>
      <c r="Z136" s="2"/>
      <c r="AA136" s="2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</row>
    <row r="137" spans="1:39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2"/>
      <c r="Z137" s="2"/>
      <c r="AA137" s="2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1:39" ht="12.75">
      <c r="A138" s="2" t="s">
        <v>72</v>
      </c>
      <c r="B138" s="2"/>
      <c r="C138" s="2"/>
      <c r="D138" s="2" t="s">
        <v>73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2.75">
      <c r="A140" s="2" t="s">
        <v>74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 t="s">
        <v>66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2.75">
      <c r="A142" s="2" t="s">
        <v>46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2"/>
      <c r="Z142" s="2"/>
      <c r="AA142" s="2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</row>
    <row r="143" spans="1:39" ht="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</row>
    <row r="144" spans="1:39" ht="12.75">
      <c r="A144" s="2" t="s">
        <v>47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2"/>
      <c r="Z144" s="2"/>
      <c r="AA144" s="2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</row>
    <row r="145" spans="1:39" ht="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2.75">
      <c r="A147" s="2" t="s">
        <v>75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</row>
    <row r="150" spans="1:39" ht="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</row>
    <row r="152" spans="1:39" ht="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2.75">
      <c r="A154" s="13" t="s">
        <v>76</v>
      </c>
      <c r="B154" s="26"/>
      <c r="C154" s="26"/>
      <c r="D154" s="26"/>
      <c r="E154" s="26"/>
      <c r="F154" s="26"/>
      <c r="G154" s="26"/>
      <c r="H154" s="26"/>
      <c r="I154" s="26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2.75">
      <c r="A156" s="2" t="s">
        <v>78</v>
      </c>
      <c r="B156" s="2"/>
      <c r="C156" s="2"/>
      <c r="D156" s="2"/>
      <c r="E156" s="2"/>
      <c r="F156" s="2"/>
      <c r="G156" s="2"/>
      <c r="H156" s="2"/>
      <c r="I156" s="2"/>
      <c r="J156" s="2"/>
      <c r="K156" s="2" t="s">
        <v>135</v>
      </c>
      <c r="L156" s="2"/>
      <c r="M156"/>
      <c r="N156" s="2"/>
      <c r="O156" s="2"/>
      <c r="P156" s="2"/>
      <c r="Q156" s="2"/>
      <c r="R156" s="2"/>
      <c r="S156" s="2"/>
      <c r="T156" s="2"/>
      <c r="U156" s="2" t="s">
        <v>77</v>
      </c>
      <c r="V156" s="2"/>
      <c r="W156" s="2"/>
      <c r="X156" s="2"/>
      <c r="Y156" s="2"/>
      <c r="Z156" s="2"/>
      <c r="AA156" s="2"/>
      <c r="AB156" s="2"/>
      <c r="AC156" s="2"/>
      <c r="AD156" s="2"/>
      <c r="AE156" s="2" t="s">
        <v>135</v>
      </c>
      <c r="AF156" s="2"/>
      <c r="AG156"/>
      <c r="AH156" s="2"/>
      <c r="AI156" s="2"/>
      <c r="AJ156" s="2"/>
      <c r="AK156" s="2"/>
      <c r="AL156" s="2"/>
      <c r="AM156" s="2"/>
    </row>
    <row r="157" spans="1:39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2.75">
      <c r="A158" s="2" t="s">
        <v>79</v>
      </c>
      <c r="B158" s="2"/>
      <c r="C158" s="2"/>
      <c r="D158" s="2"/>
      <c r="E158" s="2"/>
      <c r="F158" s="2"/>
      <c r="G158" s="2"/>
      <c r="H158" s="2"/>
      <c r="I158" s="2"/>
      <c r="J158" s="2"/>
      <c r="K158" s="116"/>
      <c r="L158" s="116"/>
      <c r="M158" s="116"/>
      <c r="N158" s="116"/>
      <c r="O158" s="116"/>
      <c r="P158" s="116"/>
      <c r="Q158" s="116"/>
      <c r="R158" s="116"/>
      <c r="S158" s="116"/>
      <c r="T158" s="2"/>
      <c r="U158" s="2" t="s">
        <v>80</v>
      </c>
      <c r="V158" s="2"/>
      <c r="W158" s="2"/>
      <c r="X158" s="2"/>
      <c r="Y158" s="2"/>
      <c r="Z158" s="2"/>
      <c r="AA158" s="2"/>
      <c r="AB158" s="2"/>
      <c r="AC158" s="2"/>
      <c r="AD158" s="2"/>
      <c r="AE158" s="116"/>
      <c r="AF158" s="116"/>
      <c r="AG158" s="116"/>
      <c r="AH158" s="116"/>
      <c r="AI158" s="116"/>
      <c r="AJ158" s="116"/>
      <c r="AK158" s="116"/>
      <c r="AL158" s="116"/>
      <c r="AM158" s="116"/>
    </row>
    <row r="159" spans="1:3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51"/>
      <c r="AF159" s="51"/>
      <c r="AG159" s="51"/>
      <c r="AH159" s="51"/>
      <c r="AI159" s="51"/>
      <c r="AJ159" s="51"/>
      <c r="AK159" s="51"/>
      <c r="AL159" s="51"/>
      <c r="AM159" s="51"/>
    </row>
    <row r="160" spans="1:39" ht="12.75">
      <c r="A160" s="2" t="s">
        <v>81</v>
      </c>
      <c r="B160" s="2"/>
      <c r="C160" s="2"/>
      <c r="D160" s="2"/>
      <c r="E160" s="2"/>
      <c r="F160" s="2"/>
      <c r="G160" s="2"/>
      <c r="H160" s="2"/>
      <c r="I160" s="2"/>
      <c r="J160" s="2"/>
      <c r="K160" s="116"/>
      <c r="L160" s="116"/>
      <c r="M160" s="116"/>
      <c r="N160" s="116"/>
      <c r="O160" s="116"/>
      <c r="P160" s="116"/>
      <c r="Q160" s="116"/>
      <c r="R160" s="116"/>
      <c r="S160" s="116"/>
      <c r="T160" s="2"/>
      <c r="U160" s="2" t="s">
        <v>82</v>
      </c>
      <c r="V160" s="2"/>
      <c r="W160" s="2"/>
      <c r="X160" s="2"/>
      <c r="Y160" s="2"/>
      <c r="Z160" s="2"/>
      <c r="AA160" s="2"/>
      <c r="AB160" s="2"/>
      <c r="AC160" s="2"/>
      <c r="AD160" s="2"/>
      <c r="AE160" s="116"/>
      <c r="AF160" s="116"/>
      <c r="AG160" s="116"/>
      <c r="AH160" s="116"/>
      <c r="AI160" s="116"/>
      <c r="AJ160" s="116"/>
      <c r="AK160" s="116"/>
      <c r="AL160" s="116"/>
      <c r="AM160" s="116"/>
    </row>
    <row r="161" spans="1:39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51"/>
      <c r="AF161" s="51"/>
      <c r="AG161" s="51"/>
      <c r="AH161" s="51"/>
      <c r="AI161" s="51"/>
      <c r="AJ161" s="51"/>
      <c r="AK161" s="51"/>
      <c r="AL161" s="51"/>
      <c r="AM161" s="51"/>
    </row>
    <row r="162" spans="1:39" ht="12.75">
      <c r="A162" s="2" t="s">
        <v>83</v>
      </c>
      <c r="B162" s="2"/>
      <c r="C162" s="2"/>
      <c r="D162" s="2"/>
      <c r="E162" s="2"/>
      <c r="F162" s="2"/>
      <c r="G162" s="2"/>
      <c r="H162" s="2"/>
      <c r="I162" s="2"/>
      <c r="J162" s="2"/>
      <c r="K162" s="116"/>
      <c r="L162" s="116"/>
      <c r="M162" s="116"/>
      <c r="N162" s="116"/>
      <c r="O162" s="116"/>
      <c r="P162" s="116"/>
      <c r="Q162" s="116"/>
      <c r="R162" s="116"/>
      <c r="S162" s="116"/>
      <c r="T162" s="2"/>
      <c r="U162" s="2" t="s">
        <v>84</v>
      </c>
      <c r="V162" s="2"/>
      <c r="W162" s="2"/>
      <c r="X162" s="2"/>
      <c r="Y162" s="2"/>
      <c r="Z162" s="2"/>
      <c r="AA162" s="2"/>
      <c r="AB162" s="2"/>
      <c r="AC162" s="2"/>
      <c r="AD162" s="2"/>
      <c r="AE162" s="116"/>
      <c r="AF162" s="116"/>
      <c r="AG162" s="116"/>
      <c r="AH162" s="116"/>
      <c r="AI162" s="116"/>
      <c r="AJ162" s="116"/>
      <c r="AK162" s="116"/>
      <c r="AL162" s="116"/>
      <c r="AM162" s="116"/>
    </row>
    <row r="163" spans="1:39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51"/>
      <c r="AF163" s="51"/>
      <c r="AG163" s="51"/>
      <c r="AH163" s="51"/>
      <c r="AI163" s="51"/>
      <c r="AJ163" s="51"/>
      <c r="AK163" s="51"/>
      <c r="AL163" s="51"/>
      <c r="AM163" s="51"/>
    </row>
    <row r="164" spans="1:39" ht="12.75">
      <c r="A164" s="2" t="s">
        <v>85</v>
      </c>
      <c r="B164" s="2"/>
      <c r="C164" s="2"/>
      <c r="D164" s="2"/>
      <c r="E164" s="2"/>
      <c r="F164" s="2"/>
      <c r="G164" s="2"/>
      <c r="H164" s="2"/>
      <c r="I164" s="2"/>
      <c r="J164" s="2"/>
      <c r="K164" s="116"/>
      <c r="L164" s="116"/>
      <c r="M164" s="116"/>
      <c r="N164" s="116"/>
      <c r="O164" s="116"/>
      <c r="P164" s="116"/>
      <c r="Q164" s="116"/>
      <c r="R164" s="116"/>
      <c r="S164" s="116"/>
      <c r="T164" s="2"/>
      <c r="U164" s="2" t="s">
        <v>86</v>
      </c>
      <c r="V164" s="2"/>
      <c r="W164" s="2"/>
      <c r="X164" s="2"/>
      <c r="Y164" s="2"/>
      <c r="Z164" s="2"/>
      <c r="AA164" s="2"/>
      <c r="AB164" s="2"/>
      <c r="AC164" s="2"/>
      <c r="AD164" s="2"/>
      <c r="AE164" s="116"/>
      <c r="AF164" s="116"/>
      <c r="AG164" s="116"/>
      <c r="AH164" s="116"/>
      <c r="AI164" s="116"/>
      <c r="AJ164" s="116"/>
      <c r="AK164" s="116"/>
      <c r="AL164" s="116"/>
      <c r="AM164" s="116"/>
    </row>
    <row r="165" spans="1:39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51"/>
      <c r="AF165" s="51"/>
      <c r="AG165" s="51"/>
      <c r="AH165" s="51"/>
      <c r="AI165" s="51"/>
      <c r="AJ165" s="51"/>
      <c r="AK165" s="51"/>
      <c r="AL165" s="51"/>
      <c r="AM165" s="51"/>
    </row>
    <row r="166" spans="1:39" ht="12.75">
      <c r="A166" s="2" t="s">
        <v>87</v>
      </c>
      <c r="B166" s="2"/>
      <c r="C166" s="2"/>
      <c r="D166" s="2"/>
      <c r="E166" s="2"/>
      <c r="F166" s="2"/>
      <c r="G166" s="2"/>
      <c r="H166" s="2"/>
      <c r="I166" s="2"/>
      <c r="J166" s="2"/>
      <c r="K166" s="116"/>
      <c r="L166" s="116"/>
      <c r="M166" s="116"/>
      <c r="N166" s="116"/>
      <c r="O166" s="116"/>
      <c r="P166" s="116"/>
      <c r="Q166" s="116"/>
      <c r="R166" s="116"/>
      <c r="S166" s="116"/>
      <c r="T166" s="2"/>
      <c r="U166" s="2" t="s">
        <v>88</v>
      </c>
      <c r="V166" s="2"/>
      <c r="W166" s="2"/>
      <c r="X166" s="2"/>
      <c r="Y166" s="2"/>
      <c r="Z166" s="2"/>
      <c r="AA166" s="2"/>
      <c r="AB166" s="2"/>
      <c r="AC166" s="2"/>
      <c r="AD166" s="2"/>
      <c r="AE166" s="116"/>
      <c r="AF166" s="116"/>
      <c r="AG166" s="116"/>
      <c r="AH166" s="116"/>
      <c r="AI166" s="116"/>
      <c r="AJ166" s="116"/>
      <c r="AK166" s="116"/>
      <c r="AL166" s="116"/>
      <c r="AM166" s="116"/>
    </row>
    <row r="167" spans="1:39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51"/>
      <c r="AF167" s="51"/>
      <c r="AG167" s="51"/>
      <c r="AH167" s="51"/>
      <c r="AI167" s="51"/>
      <c r="AJ167" s="51"/>
      <c r="AK167" s="51"/>
      <c r="AL167" s="51"/>
      <c r="AM167" s="51"/>
    </row>
    <row r="168" spans="1:39" ht="12.75">
      <c r="A168" s="2" t="s">
        <v>89</v>
      </c>
      <c r="B168" s="2"/>
      <c r="C168" s="2"/>
      <c r="D168" s="2"/>
      <c r="E168" s="2"/>
      <c r="F168" s="2"/>
      <c r="G168" s="2"/>
      <c r="H168" s="2"/>
      <c r="I168" s="2"/>
      <c r="J168" s="2"/>
      <c r="K168" s="116"/>
      <c r="L168" s="116"/>
      <c r="M168" s="116"/>
      <c r="N168" s="116"/>
      <c r="O168" s="116"/>
      <c r="P168" s="116"/>
      <c r="Q168" s="116"/>
      <c r="R168" s="116"/>
      <c r="S168" s="116"/>
      <c r="T168" s="2"/>
      <c r="U168" s="2" t="s">
        <v>90</v>
      </c>
      <c r="V168" s="2"/>
      <c r="W168" s="2"/>
      <c r="X168" s="2"/>
      <c r="Y168" s="2"/>
      <c r="Z168" s="2"/>
      <c r="AA168" s="2"/>
      <c r="AB168" s="2"/>
      <c r="AC168" s="2"/>
      <c r="AD168" s="2"/>
      <c r="AE168" s="116"/>
      <c r="AF168" s="116"/>
      <c r="AG168" s="116"/>
      <c r="AH168" s="116"/>
      <c r="AI168" s="116"/>
      <c r="AJ168" s="116"/>
      <c r="AK168" s="116"/>
      <c r="AL168" s="116"/>
      <c r="AM168" s="116"/>
    </row>
    <row r="169" spans="1:3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51"/>
      <c r="AF169" s="51"/>
      <c r="AG169" s="51"/>
      <c r="AH169" s="51"/>
      <c r="AI169" s="51"/>
      <c r="AJ169" s="51"/>
      <c r="AK169" s="51"/>
      <c r="AL169" s="51"/>
      <c r="AM169" s="51"/>
    </row>
    <row r="170" spans="1:39" ht="12.75" customHeight="1">
      <c r="A170" s="2" t="s">
        <v>91</v>
      </c>
      <c r="B170" s="2"/>
      <c r="C170" s="2"/>
      <c r="D170" s="2"/>
      <c r="E170" s="2"/>
      <c r="F170" s="2"/>
      <c r="G170" s="2"/>
      <c r="H170" s="2" t="s">
        <v>139</v>
      </c>
      <c r="I170" s="2"/>
      <c r="J170" s="2"/>
      <c r="K170" s="116"/>
      <c r="L170" s="116"/>
      <c r="M170" s="116"/>
      <c r="N170" s="116"/>
      <c r="O170" s="116"/>
      <c r="P170" s="116"/>
      <c r="Q170" s="116"/>
      <c r="R170" s="116"/>
      <c r="S170" s="116"/>
      <c r="T170" s="2"/>
      <c r="U170" s="2" t="s">
        <v>91</v>
      </c>
      <c r="V170" s="2"/>
      <c r="W170" s="2"/>
      <c r="X170" s="2"/>
      <c r="Y170" s="2"/>
      <c r="Z170" s="2"/>
      <c r="AA170" s="2"/>
      <c r="AB170" s="2" t="s">
        <v>139</v>
      </c>
      <c r="AC170" s="2"/>
      <c r="AD170" s="2"/>
      <c r="AE170" s="116"/>
      <c r="AF170" s="116"/>
      <c r="AG170" s="116"/>
      <c r="AH170" s="116"/>
      <c r="AI170" s="116"/>
      <c r="AJ170" s="116"/>
      <c r="AK170" s="116"/>
      <c r="AL170" s="116"/>
      <c r="AM170" s="116"/>
    </row>
    <row r="171" spans="1:39" ht="12.75">
      <c r="A171" s="2" t="s">
        <v>91</v>
      </c>
      <c r="B171" s="2"/>
      <c r="C171" s="2"/>
      <c r="D171" s="2"/>
      <c r="E171" s="2"/>
      <c r="F171" s="2"/>
      <c r="G171" s="2"/>
      <c r="H171" s="2" t="s">
        <v>140</v>
      </c>
      <c r="I171" s="2"/>
      <c r="J171" s="2"/>
      <c r="K171" s="116"/>
      <c r="L171" s="116"/>
      <c r="M171" s="116"/>
      <c r="N171" s="116"/>
      <c r="O171" s="116"/>
      <c r="P171" s="116"/>
      <c r="Q171" s="116"/>
      <c r="R171" s="116"/>
      <c r="S171" s="116"/>
      <c r="T171" s="2"/>
      <c r="U171" s="2" t="s">
        <v>91</v>
      </c>
      <c r="V171" s="2"/>
      <c r="W171" s="2"/>
      <c r="X171" s="2"/>
      <c r="Y171" s="2"/>
      <c r="Z171" s="2"/>
      <c r="AA171" s="2"/>
      <c r="AB171" s="2" t="s">
        <v>140</v>
      </c>
      <c r="AC171" s="2"/>
      <c r="AD171" s="2"/>
      <c r="AE171" s="159"/>
      <c r="AF171" s="159"/>
      <c r="AG171" s="159"/>
      <c r="AH171" s="159"/>
      <c r="AI171" s="159"/>
      <c r="AJ171" s="159"/>
      <c r="AK171" s="159"/>
      <c r="AL171" s="159"/>
      <c r="AM171" s="159"/>
    </row>
    <row r="172" spans="1:3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3"/>
      <c r="L172" s="33"/>
      <c r="M172" s="33"/>
      <c r="N172" s="33"/>
      <c r="O172" s="33"/>
      <c r="P172" s="33"/>
      <c r="Q172" s="33"/>
      <c r="R172" s="33"/>
      <c r="S172" s="3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s="70" customFormat="1" ht="12.75">
      <c r="A174" s="60"/>
      <c r="B174" s="158" t="s">
        <v>150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29"/>
      <c r="M174" s="117" t="s">
        <v>166</v>
      </c>
      <c r="N174" s="117"/>
      <c r="O174" s="117"/>
      <c r="P174" s="117"/>
      <c r="Q174" s="117"/>
      <c r="R174" s="117"/>
      <c r="S174" s="60"/>
      <c r="T174" s="158" t="s">
        <v>165</v>
      </c>
      <c r="U174" s="158"/>
      <c r="V174" s="158"/>
      <c r="W174" s="158"/>
      <c r="X174" s="71"/>
      <c r="Y174" s="117" t="s">
        <v>92</v>
      </c>
      <c r="Z174" s="117"/>
      <c r="AA174" s="60"/>
      <c r="AB174" s="117" t="s">
        <v>156</v>
      </c>
      <c r="AC174" s="117"/>
      <c r="AD174" s="117"/>
      <c r="AE174" s="117"/>
      <c r="AF174" s="117"/>
      <c r="AG174" s="117"/>
      <c r="AH174" s="117"/>
      <c r="AI174" s="71"/>
      <c r="AJ174" s="117" t="s">
        <v>167</v>
      </c>
      <c r="AK174" s="117"/>
      <c r="AL174" s="117"/>
      <c r="AM174" s="117"/>
    </row>
    <row r="175" spans="1:39" s="74" customFormat="1" ht="12.75">
      <c r="A175" s="73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73"/>
      <c r="M175" s="161"/>
      <c r="N175" s="161"/>
      <c r="O175" s="161"/>
      <c r="P175" s="161"/>
      <c r="Q175" s="161"/>
      <c r="R175" s="161"/>
      <c r="S175" s="73"/>
      <c r="T175" s="155" t="s">
        <v>154</v>
      </c>
      <c r="U175" s="155"/>
      <c r="V175" s="155"/>
      <c r="W175" s="155"/>
      <c r="X175" s="72"/>
      <c r="Y175" s="73"/>
      <c r="Z175" s="73"/>
      <c r="AA175" s="73"/>
      <c r="AB175" s="160" t="s">
        <v>93</v>
      </c>
      <c r="AC175" s="160"/>
      <c r="AD175" s="160"/>
      <c r="AE175" s="73"/>
      <c r="AF175" s="160" t="s">
        <v>94</v>
      </c>
      <c r="AG175" s="160"/>
      <c r="AH175" s="160"/>
      <c r="AI175" s="72"/>
      <c r="AJ175" s="160" t="s">
        <v>168</v>
      </c>
      <c r="AK175" s="160"/>
      <c r="AL175" s="160"/>
      <c r="AM175" s="160"/>
    </row>
    <row r="176" spans="1:3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/>
      <c r="AJ176" s="2"/>
      <c r="AK176" s="2"/>
      <c r="AL176" s="2"/>
      <c r="AM176" s="2"/>
    </row>
    <row r="177" spans="1:39" ht="12.75">
      <c r="A177" s="2">
        <v>1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95"/>
      <c r="M177" s="125"/>
      <c r="N177" s="125"/>
      <c r="O177" s="125"/>
      <c r="P177" s="125"/>
      <c r="Q177" s="125"/>
      <c r="R177" s="125"/>
      <c r="S177" s="95"/>
      <c r="T177" s="157"/>
      <c r="U177" s="125"/>
      <c r="V177" s="125"/>
      <c r="W177" s="125"/>
      <c r="X177" s="21"/>
      <c r="Y177" s="125"/>
      <c r="Z177" s="125"/>
      <c r="AA177" s="27"/>
      <c r="AB177" s="151"/>
      <c r="AC177" s="151"/>
      <c r="AD177" s="151"/>
      <c r="AE177" s="83"/>
      <c r="AF177" s="151"/>
      <c r="AG177" s="151"/>
      <c r="AH177" s="151"/>
      <c r="AI177" s="21"/>
      <c r="AJ177" s="156">
        <f>(AF177-AB177)+1</f>
        <v>1</v>
      </c>
      <c r="AK177" s="156"/>
      <c r="AL177" s="156"/>
      <c r="AM177" s="156"/>
    </row>
    <row r="178" spans="1:39" ht="12.75">
      <c r="A178" s="2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2"/>
      <c r="M178" s="118"/>
      <c r="N178" s="118"/>
      <c r="O178" s="118"/>
      <c r="P178" s="118"/>
      <c r="Q178" s="118"/>
      <c r="R178" s="118"/>
      <c r="S178" s="21"/>
      <c r="T178" s="21"/>
      <c r="U178" s="21"/>
      <c r="V178" s="21"/>
      <c r="W178" s="21"/>
      <c r="X178" s="21"/>
      <c r="Y178" s="21"/>
      <c r="Z178" s="21"/>
      <c r="AA178" s="21"/>
      <c r="AB178" s="84"/>
      <c r="AC178" s="84"/>
      <c r="AD178" s="84"/>
      <c r="AE178" s="84"/>
      <c r="AF178" s="84"/>
      <c r="AG178" s="84"/>
      <c r="AH178" s="84"/>
      <c r="AI178" s="21"/>
      <c r="AJ178" s="21"/>
      <c r="AK178" s="21"/>
      <c r="AL178" s="21"/>
      <c r="AM178" s="21"/>
    </row>
    <row r="179" spans="1:39" ht="12.75">
      <c r="A179" s="2">
        <v>2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2"/>
      <c r="M179" s="125"/>
      <c r="N179" s="125"/>
      <c r="O179" s="125"/>
      <c r="P179" s="125"/>
      <c r="Q179" s="125"/>
      <c r="R179" s="125"/>
      <c r="S179" s="21"/>
      <c r="T179" s="125"/>
      <c r="U179" s="125"/>
      <c r="V179" s="125"/>
      <c r="W179" s="125"/>
      <c r="X179" s="21"/>
      <c r="Y179" s="125"/>
      <c r="Z179" s="125"/>
      <c r="AA179" s="21"/>
      <c r="AB179" s="151"/>
      <c r="AC179" s="151"/>
      <c r="AD179" s="151"/>
      <c r="AE179" s="84"/>
      <c r="AF179" s="151"/>
      <c r="AG179" s="151"/>
      <c r="AH179" s="151"/>
      <c r="AI179" s="21"/>
      <c r="AJ179" s="156">
        <f>(AF179-AB179)+1</f>
        <v>1</v>
      </c>
      <c r="AK179" s="156"/>
      <c r="AL179" s="156"/>
      <c r="AM179" s="156"/>
    </row>
    <row r="180" spans="1:39" ht="12.75">
      <c r="A180" s="2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2"/>
      <c r="M180" s="118"/>
      <c r="N180" s="118"/>
      <c r="O180" s="118"/>
      <c r="P180" s="118"/>
      <c r="Q180" s="118"/>
      <c r="R180" s="118"/>
      <c r="S180" s="21"/>
      <c r="T180" s="21"/>
      <c r="U180" s="21"/>
      <c r="V180" s="21"/>
      <c r="W180" s="21"/>
      <c r="X180" s="21"/>
      <c r="Y180" s="21"/>
      <c r="Z180" s="21"/>
      <c r="AA180" s="21"/>
      <c r="AB180" s="84"/>
      <c r="AC180" s="84"/>
      <c r="AD180" s="84"/>
      <c r="AE180" s="84"/>
      <c r="AF180" s="84"/>
      <c r="AG180" s="84"/>
      <c r="AH180" s="84"/>
      <c r="AI180" s="21"/>
      <c r="AJ180" s="21"/>
      <c r="AK180" s="21"/>
      <c r="AL180" s="21"/>
      <c r="AM180" s="21"/>
    </row>
    <row r="181" spans="1:39" ht="12.75">
      <c r="A181" s="2">
        <v>3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95"/>
      <c r="M181" s="125"/>
      <c r="N181" s="125"/>
      <c r="O181" s="125"/>
      <c r="P181" s="125"/>
      <c r="Q181" s="125"/>
      <c r="R181" s="125"/>
      <c r="S181" s="95"/>
      <c r="T181" s="125"/>
      <c r="U181" s="125"/>
      <c r="V181" s="125"/>
      <c r="W181" s="125"/>
      <c r="X181" s="21"/>
      <c r="Y181" s="125"/>
      <c r="Z181" s="125"/>
      <c r="AA181" s="27"/>
      <c r="AB181" s="151"/>
      <c r="AC181" s="151"/>
      <c r="AD181" s="151"/>
      <c r="AE181" s="83"/>
      <c r="AF181" s="151"/>
      <c r="AG181" s="151"/>
      <c r="AH181" s="151"/>
      <c r="AI181" s="21"/>
      <c r="AJ181" s="156">
        <f>(AF181-AB181)+1</f>
        <v>1</v>
      </c>
      <c r="AK181" s="156"/>
      <c r="AL181" s="156"/>
      <c r="AM181" s="156"/>
    </row>
    <row r="182" spans="1:39" ht="12.75">
      <c r="A182" s="2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2"/>
      <c r="M182" s="118"/>
      <c r="N182" s="118"/>
      <c r="O182" s="118"/>
      <c r="P182" s="118"/>
      <c r="Q182" s="118"/>
      <c r="R182" s="118"/>
      <c r="S182" s="21"/>
      <c r="T182" s="21"/>
      <c r="U182" s="21"/>
      <c r="V182" s="21"/>
      <c r="W182" s="21"/>
      <c r="X182" s="21"/>
      <c r="Y182" s="21"/>
      <c r="Z182" s="21"/>
      <c r="AA182" s="21"/>
      <c r="AB182" s="84"/>
      <c r="AC182" s="84"/>
      <c r="AD182" s="84"/>
      <c r="AE182" s="84"/>
      <c r="AF182" s="84"/>
      <c r="AG182" s="84"/>
      <c r="AH182" s="84"/>
      <c r="AI182" s="21"/>
      <c r="AJ182" s="21"/>
      <c r="AK182" s="21"/>
      <c r="AL182" s="21"/>
      <c r="AM182" s="21"/>
    </row>
    <row r="183" spans="1:39" ht="12.75">
      <c r="A183" s="2">
        <v>4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2"/>
      <c r="M183" s="125"/>
      <c r="N183" s="125"/>
      <c r="O183" s="125"/>
      <c r="P183" s="125"/>
      <c r="Q183" s="125"/>
      <c r="R183" s="125"/>
      <c r="S183" s="21"/>
      <c r="T183" s="125"/>
      <c r="U183" s="125"/>
      <c r="V183" s="125"/>
      <c r="W183" s="125"/>
      <c r="X183" s="21"/>
      <c r="Y183" s="125"/>
      <c r="Z183" s="125"/>
      <c r="AA183" s="21"/>
      <c r="AB183" s="151"/>
      <c r="AC183" s="151"/>
      <c r="AD183" s="151"/>
      <c r="AE183" s="84"/>
      <c r="AF183" s="151"/>
      <c r="AG183" s="151"/>
      <c r="AH183" s="151"/>
      <c r="AI183" s="21"/>
      <c r="AJ183" s="156">
        <f>(AF183-AB183)+1</f>
        <v>1</v>
      </c>
      <c r="AK183" s="156"/>
      <c r="AL183" s="156"/>
      <c r="AM183" s="156"/>
    </row>
    <row r="184" spans="1:39" ht="12.75">
      <c r="A184" s="2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2"/>
      <c r="M184" s="118"/>
      <c r="N184" s="118"/>
      <c r="O184" s="118"/>
      <c r="P184" s="118"/>
      <c r="Q184" s="118"/>
      <c r="R184" s="118"/>
      <c r="S184" s="21"/>
      <c r="T184" s="21"/>
      <c r="U184" s="21"/>
      <c r="V184" s="21"/>
      <c r="W184" s="21"/>
      <c r="X184" s="21"/>
      <c r="Y184" s="21"/>
      <c r="Z184" s="21"/>
      <c r="AA184" s="21"/>
      <c r="AB184" s="84"/>
      <c r="AC184" s="84"/>
      <c r="AD184" s="84"/>
      <c r="AE184" s="84"/>
      <c r="AF184" s="84"/>
      <c r="AG184" s="84"/>
      <c r="AH184" s="84"/>
      <c r="AI184" s="21"/>
      <c r="AJ184" s="21"/>
      <c r="AK184" s="21"/>
      <c r="AL184" s="21"/>
      <c r="AM184" s="21"/>
    </row>
    <row r="185" spans="1:39" ht="12.75">
      <c r="A185" s="2">
        <v>5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95"/>
      <c r="M185" s="125"/>
      <c r="N185" s="125"/>
      <c r="O185" s="125"/>
      <c r="P185" s="125"/>
      <c r="Q185" s="125"/>
      <c r="R185" s="125"/>
      <c r="S185" s="95"/>
      <c r="T185" s="125"/>
      <c r="U185" s="125"/>
      <c r="V185" s="125"/>
      <c r="W185" s="125"/>
      <c r="X185" s="21"/>
      <c r="Y185" s="125"/>
      <c r="Z185" s="125"/>
      <c r="AA185" s="27"/>
      <c r="AB185" s="151"/>
      <c r="AC185" s="151"/>
      <c r="AD185" s="151"/>
      <c r="AE185" s="83"/>
      <c r="AF185" s="151"/>
      <c r="AG185" s="151"/>
      <c r="AH185" s="151"/>
      <c r="AI185" s="21"/>
      <c r="AJ185" s="156">
        <f>(AF185-AB185)+1</f>
        <v>1</v>
      </c>
      <c r="AK185" s="156"/>
      <c r="AL185" s="156"/>
      <c r="AM185" s="156"/>
    </row>
    <row r="186" spans="1:39" ht="12.75">
      <c r="A186" s="2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2"/>
      <c r="M186" s="118"/>
      <c r="N186" s="118"/>
      <c r="O186" s="118"/>
      <c r="P186" s="118"/>
      <c r="Q186" s="118"/>
      <c r="R186" s="118"/>
      <c r="S186" s="21"/>
      <c r="T186" s="21"/>
      <c r="U186" s="21"/>
      <c r="V186" s="21"/>
      <c r="W186" s="21"/>
      <c r="X186" s="21"/>
      <c r="Y186" s="21"/>
      <c r="Z186" s="21"/>
      <c r="AA186" s="21"/>
      <c r="AB186" s="84"/>
      <c r="AC186" s="84"/>
      <c r="AD186" s="84"/>
      <c r="AE186" s="84"/>
      <c r="AF186" s="84"/>
      <c r="AG186" s="84"/>
      <c r="AH186" s="84"/>
      <c r="AI186" s="21"/>
      <c r="AJ186" s="21"/>
      <c r="AK186" s="21"/>
      <c r="AL186" s="21"/>
      <c r="AM186" s="21"/>
    </row>
    <row r="187" spans="1:39" ht="12.75">
      <c r="A187" s="2">
        <v>6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2"/>
      <c r="M187" s="125"/>
      <c r="N187" s="125"/>
      <c r="O187" s="125"/>
      <c r="P187" s="125"/>
      <c r="Q187" s="125"/>
      <c r="R187" s="125"/>
      <c r="S187" s="21"/>
      <c r="T187" s="125"/>
      <c r="U187" s="125"/>
      <c r="V187" s="125"/>
      <c r="W187" s="125"/>
      <c r="X187" s="21"/>
      <c r="Y187" s="125"/>
      <c r="Z187" s="125"/>
      <c r="AA187" s="21"/>
      <c r="AB187" s="151"/>
      <c r="AC187" s="151"/>
      <c r="AD187" s="151"/>
      <c r="AE187" s="84"/>
      <c r="AF187" s="151"/>
      <c r="AG187" s="151"/>
      <c r="AH187" s="151"/>
      <c r="AI187" s="21"/>
      <c r="AJ187" s="156">
        <f>(AF187-AB187)+1</f>
        <v>1</v>
      </c>
      <c r="AK187" s="156"/>
      <c r="AL187" s="156"/>
      <c r="AM187" s="156"/>
    </row>
    <row r="188" spans="1:39" ht="12.75">
      <c r="A188" s="2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2"/>
      <c r="M188" s="118"/>
      <c r="N188" s="118"/>
      <c r="O188" s="118"/>
      <c r="P188" s="118"/>
      <c r="Q188" s="118"/>
      <c r="R188" s="118"/>
      <c r="S188" s="21"/>
      <c r="T188" s="21"/>
      <c r="U188" s="21"/>
      <c r="V188" s="21"/>
      <c r="W188" s="21"/>
      <c r="X188" s="21"/>
      <c r="Y188" s="21"/>
      <c r="Z188" s="21"/>
      <c r="AA188" s="21"/>
      <c r="AB188" s="84"/>
      <c r="AC188" s="84"/>
      <c r="AD188" s="84"/>
      <c r="AE188" s="84"/>
      <c r="AF188" s="84"/>
      <c r="AG188" s="84"/>
      <c r="AH188" s="84"/>
      <c r="AI188" s="21"/>
      <c r="AJ188" s="21"/>
      <c r="AK188" s="21"/>
      <c r="AL188" s="21"/>
      <c r="AM188" s="21"/>
    </row>
    <row r="189" spans="1:39" ht="12.75">
      <c r="A189" s="2">
        <v>7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95"/>
      <c r="M189" s="125"/>
      <c r="N189" s="125"/>
      <c r="O189" s="125"/>
      <c r="P189" s="125"/>
      <c r="Q189" s="125"/>
      <c r="R189" s="125"/>
      <c r="S189" s="95"/>
      <c r="T189" s="125"/>
      <c r="U189" s="125"/>
      <c r="V189" s="125"/>
      <c r="W189" s="125"/>
      <c r="X189" s="21"/>
      <c r="Y189" s="125"/>
      <c r="Z189" s="125"/>
      <c r="AA189" s="27"/>
      <c r="AB189" s="151"/>
      <c r="AC189" s="151"/>
      <c r="AD189" s="151"/>
      <c r="AE189" s="83"/>
      <c r="AF189" s="151"/>
      <c r="AG189" s="151"/>
      <c r="AH189" s="151"/>
      <c r="AI189" s="21"/>
      <c r="AJ189" s="156">
        <f>(AF189-AB189)+1</f>
        <v>1</v>
      </c>
      <c r="AK189" s="156"/>
      <c r="AL189" s="156"/>
      <c r="AM189" s="156"/>
    </row>
    <row r="190" spans="1:39" ht="12.75">
      <c r="A190" s="2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2"/>
      <c r="M190" s="118"/>
      <c r="N190" s="118"/>
      <c r="O190" s="118"/>
      <c r="P190" s="118"/>
      <c r="Q190" s="118"/>
      <c r="R190" s="118"/>
      <c r="S190" s="21"/>
      <c r="T190" s="21"/>
      <c r="U190" s="21"/>
      <c r="V190" s="21"/>
      <c r="W190" s="21"/>
      <c r="X190" s="21"/>
      <c r="Y190" s="21"/>
      <c r="Z190" s="21"/>
      <c r="AA190" s="21"/>
      <c r="AB190" s="84"/>
      <c r="AC190" s="84"/>
      <c r="AD190" s="84"/>
      <c r="AE190" s="84"/>
      <c r="AF190" s="84"/>
      <c r="AG190" s="84"/>
      <c r="AH190" s="84"/>
      <c r="AI190" s="21"/>
      <c r="AJ190" s="21"/>
      <c r="AK190" s="21"/>
      <c r="AL190" s="21"/>
      <c r="AM190" s="21"/>
    </row>
    <row r="191" spans="1:39" ht="12.75">
      <c r="A191" s="2">
        <v>8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2"/>
      <c r="M191" s="125"/>
      <c r="N191" s="125"/>
      <c r="O191" s="125"/>
      <c r="P191" s="125"/>
      <c r="Q191" s="125"/>
      <c r="R191" s="125"/>
      <c r="S191" s="21"/>
      <c r="T191" s="125"/>
      <c r="U191" s="125"/>
      <c r="V191" s="125"/>
      <c r="W191" s="125"/>
      <c r="X191" s="21"/>
      <c r="Y191" s="125"/>
      <c r="Z191" s="125"/>
      <c r="AA191" s="21"/>
      <c r="AB191" s="151"/>
      <c r="AC191" s="151"/>
      <c r="AD191" s="151"/>
      <c r="AE191" s="84"/>
      <c r="AF191" s="151"/>
      <c r="AG191" s="151"/>
      <c r="AH191" s="151"/>
      <c r="AI191" s="21"/>
      <c r="AJ191" s="156">
        <f>(AF191-AB191)+1</f>
        <v>1</v>
      </c>
      <c r="AK191" s="156"/>
      <c r="AL191" s="156"/>
      <c r="AM191" s="156"/>
    </row>
    <row r="192" spans="1:39" ht="12.75">
      <c r="A192" s="2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2"/>
      <c r="M192" s="118"/>
      <c r="N192" s="118"/>
      <c r="O192" s="118"/>
      <c r="P192" s="118"/>
      <c r="Q192" s="118"/>
      <c r="R192" s="118"/>
      <c r="S192" s="21"/>
      <c r="T192" s="21"/>
      <c r="U192" s="21"/>
      <c r="V192" s="21"/>
      <c r="W192" s="21"/>
      <c r="X192" s="21"/>
      <c r="Y192" s="21"/>
      <c r="Z192" s="21"/>
      <c r="AA192" s="21"/>
      <c r="AB192" s="84"/>
      <c r="AC192" s="84"/>
      <c r="AD192" s="84"/>
      <c r="AE192" s="84"/>
      <c r="AF192" s="84"/>
      <c r="AG192" s="84"/>
      <c r="AH192" s="84"/>
      <c r="AI192" s="21"/>
      <c r="AJ192" s="21"/>
      <c r="AK192" s="21"/>
      <c r="AL192" s="21"/>
      <c r="AM192" s="21"/>
    </row>
    <row r="193" spans="1:39" ht="12.75">
      <c r="A193" s="2">
        <v>9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95"/>
      <c r="M193" s="125"/>
      <c r="N193" s="125"/>
      <c r="O193" s="125"/>
      <c r="P193" s="125"/>
      <c r="Q193" s="125"/>
      <c r="R193" s="125"/>
      <c r="S193" s="95"/>
      <c r="T193" s="125"/>
      <c r="U193" s="125"/>
      <c r="V193" s="125"/>
      <c r="W193" s="125"/>
      <c r="X193" s="21"/>
      <c r="Y193" s="125"/>
      <c r="Z193" s="125"/>
      <c r="AA193" s="27"/>
      <c r="AB193" s="151"/>
      <c r="AC193" s="151"/>
      <c r="AD193" s="151"/>
      <c r="AE193" s="83"/>
      <c r="AF193" s="151"/>
      <c r="AG193" s="151"/>
      <c r="AH193" s="151"/>
      <c r="AI193" s="21"/>
      <c r="AJ193" s="156">
        <f>(AF193-AB193)+1</f>
        <v>1</v>
      </c>
      <c r="AK193" s="156"/>
      <c r="AL193" s="156"/>
      <c r="AM193" s="156"/>
    </row>
    <row r="194" spans="1:39" ht="12.75">
      <c r="A194" s="2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2"/>
      <c r="M194" s="118"/>
      <c r="N194" s="118"/>
      <c r="O194" s="118"/>
      <c r="P194" s="118"/>
      <c r="Q194" s="118"/>
      <c r="R194" s="118"/>
      <c r="S194" s="21"/>
      <c r="T194" s="21"/>
      <c r="U194" s="21"/>
      <c r="V194" s="21"/>
      <c r="W194" s="21"/>
      <c r="X194" s="21"/>
      <c r="Y194" s="21"/>
      <c r="Z194" s="21"/>
      <c r="AA194" s="21"/>
      <c r="AB194" s="84"/>
      <c r="AC194" s="84"/>
      <c r="AD194" s="84"/>
      <c r="AE194" s="84"/>
      <c r="AF194" s="84"/>
      <c r="AG194" s="84"/>
      <c r="AH194" s="84"/>
      <c r="AI194" s="21"/>
      <c r="AJ194" s="21"/>
      <c r="AK194" s="21"/>
      <c r="AL194" s="21"/>
      <c r="AM194" s="21"/>
    </row>
    <row r="195" spans="1:39" ht="12.75">
      <c r="A195" s="2">
        <v>10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2"/>
      <c r="M195" s="125"/>
      <c r="N195" s="125"/>
      <c r="O195" s="125"/>
      <c r="P195" s="125"/>
      <c r="Q195" s="125"/>
      <c r="R195" s="125"/>
      <c r="S195" s="21"/>
      <c r="T195" s="125"/>
      <c r="U195" s="125"/>
      <c r="V195" s="125"/>
      <c r="W195" s="125"/>
      <c r="X195" s="21"/>
      <c r="Y195" s="125"/>
      <c r="Z195" s="125"/>
      <c r="AA195" s="21"/>
      <c r="AB195" s="151"/>
      <c r="AC195" s="151"/>
      <c r="AD195" s="151"/>
      <c r="AE195" s="84"/>
      <c r="AF195" s="151"/>
      <c r="AG195" s="151"/>
      <c r="AH195" s="151"/>
      <c r="AI195" s="21"/>
      <c r="AJ195" s="156">
        <f>(AF195-AB195)+1</f>
        <v>1</v>
      </c>
      <c r="AK195" s="156"/>
      <c r="AL195" s="156"/>
      <c r="AM195" s="156"/>
    </row>
    <row r="196" spans="1:39" ht="12.75">
      <c r="A196" s="2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23"/>
      <c r="M196" s="118"/>
      <c r="N196" s="118"/>
      <c r="O196" s="118"/>
      <c r="P196" s="118"/>
      <c r="Q196" s="118"/>
      <c r="R196" s="118"/>
      <c r="S196" s="28"/>
      <c r="T196" s="27"/>
      <c r="U196" s="27"/>
      <c r="V196" s="27"/>
      <c r="W196" s="27"/>
      <c r="X196" s="28"/>
      <c r="Y196" s="27"/>
      <c r="Z196" s="27"/>
      <c r="AA196" s="28"/>
      <c r="AB196" s="85"/>
      <c r="AC196" s="85"/>
      <c r="AD196" s="85"/>
      <c r="AE196" s="83"/>
      <c r="AF196" s="85"/>
      <c r="AG196" s="85"/>
      <c r="AH196" s="85"/>
      <c r="AI196" s="28"/>
      <c r="AJ196" s="27"/>
      <c r="AK196" s="27"/>
      <c r="AL196" s="27"/>
      <c r="AM196" s="27"/>
    </row>
    <row r="197" spans="1:39" ht="12.75">
      <c r="A197" s="2">
        <v>11</v>
      </c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95"/>
      <c r="M197" s="125"/>
      <c r="N197" s="125"/>
      <c r="O197" s="125"/>
      <c r="P197" s="125"/>
      <c r="Q197" s="125"/>
      <c r="R197" s="125"/>
      <c r="S197" s="95"/>
      <c r="T197" s="125"/>
      <c r="U197" s="125"/>
      <c r="V197" s="125"/>
      <c r="W197" s="125"/>
      <c r="X197" s="2"/>
      <c r="Y197" s="125"/>
      <c r="Z197" s="125"/>
      <c r="AA197" s="15"/>
      <c r="AB197" s="151"/>
      <c r="AC197" s="151"/>
      <c r="AD197" s="151"/>
      <c r="AE197" s="86"/>
      <c r="AF197" s="151"/>
      <c r="AG197" s="151"/>
      <c r="AH197" s="151"/>
      <c r="AI197" s="2"/>
      <c r="AJ197" s="156">
        <f>(AF197-AB197)+1</f>
        <v>1</v>
      </c>
      <c r="AK197" s="156"/>
      <c r="AL197" s="156"/>
      <c r="AM197" s="156"/>
    </row>
    <row r="198" spans="1:39" ht="12.75">
      <c r="A198" s="2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2"/>
      <c r="M198" s="118"/>
      <c r="N198" s="118"/>
      <c r="O198" s="118"/>
      <c r="P198" s="118"/>
      <c r="Q198" s="118"/>
      <c r="R198" s="118"/>
      <c r="S198" s="2"/>
      <c r="T198" s="2"/>
      <c r="U198" s="2"/>
      <c r="V198" s="2"/>
      <c r="W198" s="2"/>
      <c r="X198" s="2"/>
      <c r="Y198" s="2"/>
      <c r="Z198" s="2"/>
      <c r="AA198" s="2"/>
      <c r="AB198" s="87"/>
      <c r="AC198" s="87"/>
      <c r="AD198" s="87"/>
      <c r="AE198" s="87"/>
      <c r="AF198" s="87"/>
      <c r="AG198" s="87"/>
      <c r="AH198" s="87"/>
      <c r="AI198" s="2"/>
      <c r="AJ198" s="2"/>
      <c r="AK198" s="2"/>
      <c r="AL198" s="2"/>
      <c r="AM198" s="2"/>
    </row>
    <row r="199" spans="1:39" ht="12.75">
      <c r="A199" s="2">
        <v>12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2"/>
      <c r="M199" s="125"/>
      <c r="N199" s="125"/>
      <c r="O199" s="125"/>
      <c r="P199" s="125"/>
      <c r="Q199" s="125"/>
      <c r="R199" s="125"/>
      <c r="S199" s="2"/>
      <c r="T199" s="125"/>
      <c r="U199" s="125"/>
      <c r="V199" s="125"/>
      <c r="W199" s="125"/>
      <c r="X199" s="2"/>
      <c r="Y199" s="153"/>
      <c r="Z199" s="153"/>
      <c r="AA199" s="2"/>
      <c r="AB199" s="154"/>
      <c r="AC199" s="154"/>
      <c r="AD199" s="154"/>
      <c r="AE199" s="87"/>
      <c r="AF199" s="151"/>
      <c r="AG199" s="151"/>
      <c r="AH199" s="151"/>
      <c r="AI199" s="2"/>
      <c r="AJ199" s="156">
        <f>(AF199-AB199)+1</f>
        <v>1</v>
      </c>
      <c r="AK199" s="156"/>
      <c r="AL199" s="156"/>
      <c r="AM199" s="156"/>
    </row>
    <row r="200" spans="1:39" ht="12.75">
      <c r="A200" s="2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2"/>
      <c r="M200" s="118"/>
      <c r="N200" s="118"/>
      <c r="O200" s="118"/>
      <c r="P200" s="118"/>
      <c r="Q200" s="118"/>
      <c r="R200" s="118"/>
      <c r="S200" s="2"/>
      <c r="T200" s="2"/>
      <c r="U200" s="2"/>
      <c r="V200" s="2"/>
      <c r="W200" s="2"/>
      <c r="X200" s="2"/>
      <c r="Y200" s="2"/>
      <c r="Z200" s="2"/>
      <c r="AA200" s="2"/>
      <c r="AB200" s="87"/>
      <c r="AC200" s="87"/>
      <c r="AD200" s="87"/>
      <c r="AE200" s="87"/>
      <c r="AF200" s="87"/>
      <c r="AG200" s="87"/>
      <c r="AH200" s="87"/>
      <c r="AI200" s="2"/>
      <c r="AJ200" s="2"/>
      <c r="AK200" s="2"/>
      <c r="AL200" s="2"/>
      <c r="AM200" s="2"/>
    </row>
    <row r="201" spans="1:39" ht="12.75">
      <c r="A201" s="2">
        <v>13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95"/>
      <c r="M201" s="125"/>
      <c r="N201" s="125"/>
      <c r="O201" s="125"/>
      <c r="P201" s="125"/>
      <c r="Q201" s="125"/>
      <c r="R201" s="125"/>
      <c r="S201" s="95"/>
      <c r="T201" s="125"/>
      <c r="U201" s="125"/>
      <c r="V201" s="125"/>
      <c r="W201" s="125"/>
      <c r="X201" s="2"/>
      <c r="Y201" s="125"/>
      <c r="Z201" s="125"/>
      <c r="AA201" s="15"/>
      <c r="AB201" s="151"/>
      <c r="AC201" s="151"/>
      <c r="AD201" s="151"/>
      <c r="AE201" s="86"/>
      <c r="AF201" s="151"/>
      <c r="AG201" s="151"/>
      <c r="AH201" s="151"/>
      <c r="AI201" s="2"/>
      <c r="AJ201" s="156">
        <f>(AF201-AB201)+1</f>
        <v>1</v>
      </c>
      <c r="AK201" s="156"/>
      <c r="AL201" s="156"/>
      <c r="AM201" s="156"/>
    </row>
    <row r="202" spans="1:39" ht="12.75">
      <c r="A202" s="2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2"/>
      <c r="M202" s="118"/>
      <c r="N202" s="118"/>
      <c r="O202" s="118"/>
      <c r="P202" s="118"/>
      <c r="Q202" s="118"/>
      <c r="R202" s="118"/>
      <c r="S202" s="2"/>
      <c r="T202" s="2"/>
      <c r="U202" s="2"/>
      <c r="V202" s="2"/>
      <c r="W202" s="2"/>
      <c r="X202" s="2"/>
      <c r="Y202" s="2"/>
      <c r="Z202" s="2"/>
      <c r="AA202" s="2"/>
      <c r="AB202" s="87"/>
      <c r="AC202" s="87"/>
      <c r="AD202" s="87"/>
      <c r="AE202" s="87"/>
      <c r="AF202" s="87"/>
      <c r="AG202" s="87"/>
      <c r="AH202" s="87"/>
      <c r="AI202" s="2"/>
      <c r="AJ202" s="2"/>
      <c r="AK202" s="2"/>
      <c r="AL202" s="2"/>
      <c r="AM202" s="2"/>
    </row>
    <row r="203" spans="1:39" ht="12.75">
      <c r="A203" s="2">
        <v>14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2"/>
      <c r="M203" s="125"/>
      <c r="N203" s="125"/>
      <c r="O203" s="125"/>
      <c r="P203" s="125"/>
      <c r="Q203" s="125"/>
      <c r="R203" s="125"/>
      <c r="S203" s="2"/>
      <c r="T203" s="125"/>
      <c r="U203" s="125"/>
      <c r="V203" s="125"/>
      <c r="W203" s="125"/>
      <c r="X203" s="2"/>
      <c r="Y203" s="153"/>
      <c r="Z203" s="153"/>
      <c r="AA203" s="2"/>
      <c r="AB203" s="154"/>
      <c r="AC203" s="154"/>
      <c r="AD203" s="154"/>
      <c r="AE203" s="87"/>
      <c r="AF203" s="151"/>
      <c r="AG203" s="151"/>
      <c r="AH203" s="151"/>
      <c r="AI203" s="2"/>
      <c r="AJ203" s="156">
        <f>(AF203-AB203)+1</f>
        <v>1</v>
      </c>
      <c r="AK203" s="156"/>
      <c r="AL203" s="156"/>
      <c r="AM203" s="156"/>
    </row>
    <row r="204" spans="1:39" ht="12.75">
      <c r="A204" s="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2"/>
      <c r="M204" s="118"/>
      <c r="N204" s="118"/>
      <c r="O204" s="118"/>
      <c r="P204" s="118"/>
      <c r="Q204" s="118"/>
      <c r="R204" s="118"/>
      <c r="S204" s="2"/>
      <c r="T204" s="2"/>
      <c r="U204" s="2"/>
      <c r="V204" s="2"/>
      <c r="W204" s="2"/>
      <c r="X204" s="2"/>
      <c r="Y204" s="2"/>
      <c r="Z204" s="2"/>
      <c r="AA204" s="2"/>
      <c r="AB204" s="87"/>
      <c r="AC204" s="87"/>
      <c r="AD204" s="87"/>
      <c r="AE204" s="87"/>
      <c r="AF204" s="87"/>
      <c r="AG204" s="87"/>
      <c r="AH204" s="87"/>
      <c r="AI204" s="2"/>
      <c r="AJ204" s="2"/>
      <c r="AK204" s="2"/>
      <c r="AL204" s="2"/>
      <c r="AM204" s="2"/>
    </row>
    <row r="205" spans="1:39" ht="12.75">
      <c r="A205" s="2">
        <v>15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95"/>
      <c r="M205" s="125"/>
      <c r="N205" s="125"/>
      <c r="O205" s="125"/>
      <c r="P205" s="125"/>
      <c r="Q205" s="125"/>
      <c r="R205" s="125"/>
      <c r="S205" s="95"/>
      <c r="T205" s="125"/>
      <c r="U205" s="125"/>
      <c r="V205" s="125"/>
      <c r="W205" s="125"/>
      <c r="X205" s="2"/>
      <c r="Y205" s="125"/>
      <c r="Z205" s="125"/>
      <c r="AA205" s="15"/>
      <c r="AB205" s="151"/>
      <c r="AC205" s="151"/>
      <c r="AD205" s="151"/>
      <c r="AE205" s="86"/>
      <c r="AF205" s="151"/>
      <c r="AG205" s="151"/>
      <c r="AH205" s="151"/>
      <c r="AI205" s="2"/>
      <c r="AJ205" s="156">
        <f>(AF205-AB205)+1</f>
        <v>1</v>
      </c>
      <c r="AK205" s="156"/>
      <c r="AL205" s="156"/>
      <c r="AM205" s="156"/>
    </row>
    <row r="206" spans="1:39" ht="12.75">
      <c r="A206" s="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2"/>
      <c r="M206" s="118"/>
      <c r="N206" s="118"/>
      <c r="O206" s="118"/>
      <c r="P206" s="118"/>
      <c r="Q206" s="118"/>
      <c r="R206" s="118"/>
      <c r="S206" s="2"/>
      <c r="T206" s="2"/>
      <c r="U206" s="2"/>
      <c r="V206" s="2"/>
      <c r="W206" s="2"/>
      <c r="X206" s="2"/>
      <c r="Y206" s="2"/>
      <c r="Z206" s="2"/>
      <c r="AA206" s="2"/>
      <c r="AB206" s="87"/>
      <c r="AC206" s="87"/>
      <c r="AD206" s="87"/>
      <c r="AE206" s="87"/>
      <c r="AF206" s="87"/>
      <c r="AG206" s="87"/>
      <c r="AH206" s="87"/>
      <c r="AI206" s="2"/>
      <c r="AJ206" s="2"/>
      <c r="AK206" s="2"/>
      <c r="AL206" s="2"/>
      <c r="AM206" s="2"/>
    </row>
    <row r="207" spans="1:39" ht="12.75">
      <c r="A207" s="2">
        <v>16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2"/>
      <c r="M207" s="125"/>
      <c r="N207" s="125"/>
      <c r="O207" s="125"/>
      <c r="P207" s="125"/>
      <c r="Q207" s="125"/>
      <c r="R207" s="125"/>
      <c r="S207" s="2"/>
      <c r="T207" s="125"/>
      <c r="U207" s="125"/>
      <c r="V207" s="125"/>
      <c r="W207" s="125"/>
      <c r="X207" s="2"/>
      <c r="Y207" s="125"/>
      <c r="Z207" s="125"/>
      <c r="AA207" s="2"/>
      <c r="AB207" s="151"/>
      <c r="AC207" s="151"/>
      <c r="AD207" s="151"/>
      <c r="AE207" s="87"/>
      <c r="AF207" s="154"/>
      <c r="AG207" s="154"/>
      <c r="AH207" s="154"/>
      <c r="AI207" s="2"/>
      <c r="AJ207" s="156">
        <f>(AF207-AB207)+1</f>
        <v>1</v>
      </c>
      <c r="AK207" s="156"/>
      <c r="AL207" s="156"/>
      <c r="AM207" s="156"/>
    </row>
    <row r="208" spans="1:39" ht="12.75">
      <c r="A208" s="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2"/>
      <c r="M208" s="118"/>
      <c r="N208" s="118"/>
      <c r="O208" s="118"/>
      <c r="P208" s="118"/>
      <c r="Q208" s="118"/>
      <c r="R208" s="118"/>
      <c r="S208" s="2"/>
      <c r="T208" s="2"/>
      <c r="U208" s="2"/>
      <c r="V208" s="2"/>
      <c r="W208" s="2"/>
      <c r="X208" s="2"/>
      <c r="Y208" s="2"/>
      <c r="Z208" s="2"/>
      <c r="AA208" s="2"/>
      <c r="AB208" s="54"/>
      <c r="AC208" s="54"/>
      <c r="AD208" s="54"/>
      <c r="AE208" s="54"/>
      <c r="AF208" s="54"/>
      <c r="AG208" s="54"/>
      <c r="AH208" s="54"/>
      <c r="AI208" s="2"/>
      <c r="AJ208" s="2"/>
      <c r="AK208" s="2"/>
      <c r="AL208" s="2"/>
      <c r="AM208" s="2"/>
    </row>
    <row r="209" spans="1:39" ht="12.75">
      <c r="A209" s="123" t="s">
        <v>145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</row>
    <row r="210" spans="1:39" ht="12.75">
      <c r="A210" s="13" t="s">
        <v>96</v>
      </c>
      <c r="B210" s="13"/>
      <c r="C210" s="13"/>
      <c r="D210" s="13"/>
      <c r="E210" s="13"/>
      <c r="F210" s="13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2.75">
      <c r="A212" s="2" t="s">
        <v>97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 t="s">
        <v>99</v>
      </c>
      <c r="M212" s="2"/>
      <c r="N212"/>
      <c r="O212" s="2"/>
      <c r="P212" s="2"/>
      <c r="Q212" s="2"/>
      <c r="R212" s="2"/>
      <c r="S212" s="2"/>
      <c r="T212" s="2"/>
      <c r="U212" s="2" t="s">
        <v>100</v>
      </c>
      <c r="V212" s="2"/>
      <c r="W212" s="2"/>
      <c r="X212" s="2"/>
      <c r="Y212"/>
      <c r="Z212"/>
      <c r="AA212" s="2" t="s">
        <v>101</v>
      </c>
      <c r="AB212" s="2"/>
      <c r="AC212"/>
      <c r="AD212" s="2"/>
      <c r="AE212" s="2"/>
      <c r="AF212" s="2"/>
      <c r="AG212" s="2"/>
      <c r="AH212" s="2"/>
      <c r="AI212" s="2" t="s">
        <v>103</v>
      </c>
      <c r="AJ212" s="2"/>
      <c r="AK212" s="2"/>
      <c r="AL212" s="2"/>
      <c r="AM212" s="2"/>
    </row>
    <row r="213" spans="1:39" ht="12.75">
      <c r="A213" s="2" t="s">
        <v>98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 t="s">
        <v>93</v>
      </c>
      <c r="T213"/>
      <c r="U213" s="2"/>
      <c r="V213" s="2"/>
      <c r="W213" s="2"/>
      <c r="X213" s="2" t="s">
        <v>94</v>
      </c>
      <c r="Y213"/>
      <c r="Z213"/>
      <c r="AA213" s="2" t="s">
        <v>102</v>
      </c>
      <c r="AB213" s="2"/>
      <c r="AC213"/>
      <c r="AD213" s="2"/>
      <c r="AE213" s="2"/>
      <c r="AF213" s="2"/>
      <c r="AG213" s="2"/>
      <c r="AH213" s="2"/>
      <c r="AI213" s="2"/>
      <c r="AJ213" s="2" t="s">
        <v>104</v>
      </c>
      <c r="AK213" s="2"/>
      <c r="AL213" s="2"/>
      <c r="AM213" s="2"/>
    </row>
    <row r="214" spans="1:3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 t="s">
        <v>105</v>
      </c>
      <c r="AK214"/>
      <c r="AL214"/>
      <c r="AM214"/>
    </row>
    <row r="215" spans="1:3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ht="12.7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24"/>
      <c r="L216" s="115"/>
      <c r="M216" s="115"/>
      <c r="N216" s="115"/>
      <c r="O216" s="115"/>
      <c r="P216" s="115"/>
      <c r="Q216" s="115"/>
      <c r="R216" s="24"/>
      <c r="S216" s="115"/>
      <c r="T216" s="115"/>
      <c r="U216" s="115"/>
      <c r="V216" s="115"/>
      <c r="W216" s="115"/>
      <c r="X216" s="115"/>
      <c r="Y216" s="24"/>
      <c r="Z216" s="115"/>
      <c r="AA216" s="115"/>
      <c r="AB216" s="115"/>
      <c r="AC216" s="115"/>
      <c r="AD216" s="115"/>
      <c r="AE216" s="115"/>
      <c r="AF216" s="115"/>
      <c r="AG216" s="115"/>
      <c r="AH216" s="24"/>
      <c r="AI216" s="115"/>
      <c r="AJ216" s="115"/>
      <c r="AK216" s="115"/>
      <c r="AL216" s="115"/>
      <c r="AM216" s="115"/>
    </row>
    <row r="217" spans="1:3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ht="12.7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24"/>
      <c r="L218" s="115"/>
      <c r="M218" s="115"/>
      <c r="N218" s="115"/>
      <c r="O218" s="115"/>
      <c r="P218" s="115"/>
      <c r="Q218" s="115"/>
      <c r="R218" s="24"/>
      <c r="S218" s="115"/>
      <c r="T218" s="115"/>
      <c r="U218" s="115"/>
      <c r="V218" s="115"/>
      <c r="W218" s="115"/>
      <c r="X218" s="115"/>
      <c r="Y218" s="24"/>
      <c r="Z218" s="115"/>
      <c r="AA218" s="115"/>
      <c r="AB218" s="115"/>
      <c r="AC218" s="115"/>
      <c r="AD218" s="115"/>
      <c r="AE218" s="115"/>
      <c r="AF218" s="115"/>
      <c r="AG218" s="115"/>
      <c r="AH218" s="24"/>
      <c r="AI218" s="115"/>
      <c r="AJ218" s="115"/>
      <c r="AK218" s="115"/>
      <c r="AL218" s="115"/>
      <c r="AM218" s="115"/>
    </row>
    <row r="219" spans="1:3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40" ht="12.75">
      <c r="A221" s="119" t="s">
        <v>130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2"/>
      <c r="S221" s="2"/>
      <c r="T221" s="2"/>
      <c r="U221" s="29" t="s">
        <v>99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59"/>
    </row>
    <row r="222" spans="1:4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9" t="s">
        <v>106</v>
      </c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59"/>
    </row>
    <row r="223" spans="1:4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59"/>
    </row>
    <row r="224" spans="1:40" ht="12.7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2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59"/>
    </row>
    <row r="225" spans="1:4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59"/>
    </row>
    <row r="226" spans="1:40" ht="12.7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2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59"/>
    </row>
    <row r="227" spans="1:4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59"/>
    </row>
    <row r="228" spans="1:40" ht="12.7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2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59"/>
    </row>
    <row r="229" spans="1:4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59"/>
    </row>
    <row r="230" spans="1:40" ht="12.75">
      <c r="A230" s="2" t="s">
        <v>107</v>
      </c>
      <c r="B230" s="2"/>
      <c r="C230" s="2"/>
      <c r="D230" s="2"/>
      <c r="E230" s="2"/>
      <c r="F230" s="2"/>
      <c r="G230" s="2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2"/>
      <c r="U230" s="2" t="s">
        <v>25</v>
      </c>
      <c r="V230" s="2"/>
      <c r="W230" s="2"/>
      <c r="X230" s="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59"/>
    </row>
    <row r="231" spans="1:4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59"/>
    </row>
    <row r="232" spans="1:40" ht="12.75">
      <c r="A232" s="16" t="s">
        <v>131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59"/>
    </row>
    <row r="233" spans="1:4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59"/>
    </row>
    <row r="234" spans="1:40" ht="12.75">
      <c r="A234" s="29" t="s">
        <v>147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61"/>
      <c r="O234" s="2"/>
      <c r="P234" s="2"/>
      <c r="Q234" s="2"/>
      <c r="R234" s="2"/>
      <c r="S234" s="2"/>
      <c r="T234" s="2"/>
      <c r="U234" s="120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59"/>
    </row>
    <row r="235" spans="1:40" ht="12.75">
      <c r="A235" s="2" t="s">
        <v>108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59"/>
    </row>
    <row r="236" spans="1:4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59"/>
    </row>
    <row r="237" spans="1:4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59"/>
    </row>
    <row r="238" spans="1:40" ht="12.75">
      <c r="A238" s="29" t="s">
        <v>109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59"/>
    </row>
    <row r="239" spans="1:4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150" t="s">
        <v>136</v>
      </c>
      <c r="AI239" s="150"/>
      <c r="AJ239" s="150"/>
      <c r="AK239" s="150"/>
      <c r="AL239" s="150"/>
      <c r="AM239" s="150"/>
      <c r="AN239" s="59"/>
    </row>
    <row r="240" spans="1:40" ht="12.75">
      <c r="A240" s="2"/>
      <c r="B240" s="2"/>
      <c r="C240" s="2" t="s">
        <v>110</v>
      </c>
      <c r="D240" s="2"/>
      <c r="E240" s="2" t="s">
        <v>148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59"/>
    </row>
    <row r="241" spans="1:40" ht="12.75">
      <c r="A241" s="2"/>
      <c r="B241" s="2"/>
      <c r="C241" s="2"/>
      <c r="D241" s="2"/>
      <c r="E241" s="2" t="s">
        <v>111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117"/>
      <c r="AI241" s="117"/>
      <c r="AJ241" s="117"/>
      <c r="AK241" s="117"/>
      <c r="AL241" s="117"/>
      <c r="AM241" s="117"/>
      <c r="AN241" s="59"/>
    </row>
    <row r="242" spans="1:4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51"/>
      <c r="AI242" s="51"/>
      <c r="AJ242" s="51"/>
      <c r="AK242" s="51"/>
      <c r="AL242" s="51"/>
      <c r="AM242" s="51"/>
      <c r="AN242" s="59"/>
    </row>
    <row r="243" spans="1:40" ht="12.75">
      <c r="A243" s="2"/>
      <c r="B243" s="2"/>
      <c r="C243" s="2" t="s">
        <v>112</v>
      </c>
      <c r="D243" s="2"/>
      <c r="E243" s="2" t="s">
        <v>113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108"/>
      <c r="AI243" s="108"/>
      <c r="AJ243" s="108"/>
      <c r="AK243" s="108"/>
      <c r="AL243" s="108"/>
      <c r="AM243" s="108"/>
      <c r="AN243" s="59"/>
    </row>
    <row r="244" spans="1:40" ht="12.75">
      <c r="A244" s="2"/>
      <c r="B244" s="2"/>
      <c r="C244" s="2"/>
      <c r="D244" s="2"/>
      <c r="E244" s="2" t="s">
        <v>114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117"/>
      <c r="AI244" s="117"/>
      <c r="AJ244" s="117"/>
      <c r="AK244" s="117"/>
      <c r="AL244" s="117"/>
      <c r="AM244" s="117"/>
      <c r="AN244" s="59"/>
    </row>
    <row r="245" spans="1:4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51"/>
      <c r="AI245" s="51"/>
      <c r="AJ245" s="51"/>
      <c r="AK245" s="51"/>
      <c r="AL245" s="51"/>
      <c r="AM245" s="51"/>
      <c r="AN245" s="59"/>
    </row>
    <row r="246" spans="1:40" ht="12.75">
      <c r="A246" s="2"/>
      <c r="B246" s="2"/>
      <c r="C246" s="2" t="s">
        <v>115</v>
      </c>
      <c r="D246" s="2"/>
      <c r="E246" s="2" t="s">
        <v>116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51"/>
      <c r="AI246" s="51"/>
      <c r="AJ246" s="51"/>
      <c r="AK246" s="51"/>
      <c r="AL246" s="51"/>
      <c r="AM246" s="51"/>
      <c r="AN246" s="59"/>
    </row>
    <row r="247" spans="1:40" ht="12.75">
      <c r="A247" s="2"/>
      <c r="B247" s="2"/>
      <c r="C247" s="2"/>
      <c r="D247" s="2"/>
      <c r="E247" s="2" t="s">
        <v>117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117"/>
      <c r="AI247" s="117"/>
      <c r="AJ247" s="117"/>
      <c r="AK247" s="117"/>
      <c r="AL247" s="117"/>
      <c r="AM247" s="117"/>
      <c r="AN247" s="59"/>
    </row>
    <row r="248" spans="1:4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51"/>
      <c r="AI248" s="51"/>
      <c r="AJ248" s="51"/>
      <c r="AK248" s="51"/>
      <c r="AL248" s="51"/>
      <c r="AM248" s="51"/>
      <c r="AN248" s="59"/>
    </row>
    <row r="249" spans="1:40" ht="12.75">
      <c r="A249" s="2"/>
      <c r="B249" s="2"/>
      <c r="C249" s="2" t="s">
        <v>118</v>
      </c>
      <c r="D249" s="2"/>
      <c r="E249" s="2" t="s">
        <v>119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51"/>
      <c r="AI249" s="51"/>
      <c r="AJ249" s="51"/>
      <c r="AK249" s="51"/>
      <c r="AL249" s="51"/>
      <c r="AM249" s="51"/>
      <c r="AN249" s="59"/>
    </row>
    <row r="250" spans="1:40" ht="12.75">
      <c r="A250" s="2"/>
      <c r="B250" s="2"/>
      <c r="C250" s="2"/>
      <c r="D250" s="2"/>
      <c r="E250" s="2" t="s">
        <v>120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117"/>
      <c r="AI250" s="117"/>
      <c r="AJ250" s="117"/>
      <c r="AK250" s="117"/>
      <c r="AL250" s="117"/>
      <c r="AM250" s="117"/>
      <c r="AN250" s="59"/>
    </row>
    <row r="251" spans="1:40" ht="12.75">
      <c r="A251" s="35" t="s">
        <v>121</v>
      </c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59"/>
    </row>
    <row r="252" spans="1:40" ht="12.75">
      <c r="A252" s="25" t="s">
        <v>123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59"/>
    </row>
    <row r="253" spans="1:40" ht="12.75">
      <c r="A253" s="25" t="s">
        <v>124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59"/>
    </row>
    <row r="254" spans="1:40" ht="12.75">
      <c r="A254" s="25" t="s">
        <v>125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59"/>
    </row>
    <row r="255" spans="1:40" ht="12.75">
      <c r="A255" s="25" t="s">
        <v>122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59"/>
    </row>
    <row r="256" spans="1:4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59"/>
    </row>
    <row r="257" spans="1:4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59"/>
    </row>
    <row r="258" spans="1:40" ht="12.75">
      <c r="A258" s="19"/>
      <c r="B258" s="19"/>
      <c r="C258" s="19"/>
      <c r="D258" s="121"/>
      <c r="E258" s="121"/>
      <c r="F258" s="121"/>
      <c r="G258" s="121"/>
      <c r="H258" s="121"/>
      <c r="I258" s="121"/>
      <c r="J258" s="121"/>
      <c r="K258" s="19"/>
      <c r="L258" s="19"/>
      <c r="M258" s="2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0"/>
      <c r="AC258" s="19"/>
      <c r="AD258" s="19"/>
      <c r="AE258" s="120"/>
      <c r="AF258" s="120"/>
      <c r="AG258" s="120"/>
      <c r="AH258" s="120"/>
      <c r="AI258" s="120"/>
      <c r="AJ258" s="120"/>
      <c r="AK258" s="19"/>
      <c r="AL258" s="19"/>
      <c r="AM258" s="19"/>
      <c r="AN258" s="59"/>
    </row>
    <row r="259" spans="1:40" ht="12.75">
      <c r="A259" s="2"/>
      <c r="B259" s="2"/>
      <c r="C259" s="2"/>
      <c r="D259" s="29" t="s">
        <v>127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9" t="s">
        <v>126</v>
      </c>
      <c r="AH259" s="2"/>
      <c r="AI259" s="2"/>
      <c r="AJ259" s="2"/>
      <c r="AK259" s="2"/>
      <c r="AL259" s="2"/>
      <c r="AM259" s="2"/>
      <c r="AN259" s="59"/>
    </row>
    <row r="260" spans="1:40" ht="7.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59"/>
    </row>
    <row r="261" spans="1:40" ht="6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59"/>
    </row>
    <row r="262" spans="1:4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1" t="s">
        <v>128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59"/>
    </row>
    <row r="263" spans="1:4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59"/>
    </row>
    <row r="264" spans="1:40" s="104" customFormat="1" ht="12.75">
      <c r="A264" s="99" t="s">
        <v>170</v>
      </c>
      <c r="B264" s="15"/>
      <c r="C264" s="15"/>
      <c r="D264" s="15"/>
      <c r="E264" s="15"/>
      <c r="F264" s="112"/>
      <c r="G264" s="112"/>
      <c r="H264" s="112"/>
      <c r="I264" s="112"/>
      <c r="J264" s="112"/>
      <c r="K264" s="112"/>
      <c r="L264" s="113"/>
      <c r="M264" s="113"/>
      <c r="N264" s="113"/>
      <c r="O264" s="113"/>
      <c r="P264" s="15"/>
      <c r="Q264" s="99"/>
      <c r="R264" s="15"/>
      <c r="S264" s="15"/>
      <c r="T264" s="99"/>
      <c r="U264" s="99"/>
      <c r="V264" s="99"/>
      <c r="W264" s="99"/>
      <c r="X264" s="99" t="s">
        <v>171</v>
      </c>
      <c r="Y264" s="15"/>
      <c r="Z264" s="15"/>
      <c r="AA264" s="15"/>
      <c r="AB264" s="15"/>
      <c r="AC264" s="109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5"/>
      <c r="AN264" s="103"/>
    </row>
    <row r="265" spans="1:40" ht="3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59"/>
    </row>
    <row r="266" spans="1:40" ht="11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59"/>
    </row>
    <row r="267" spans="1:40" ht="19.5" customHeight="1">
      <c r="A267" s="2" t="s">
        <v>169</v>
      </c>
      <c r="B267" s="2"/>
      <c r="C267" s="2"/>
      <c r="D267" s="2"/>
      <c r="E267" s="18"/>
      <c r="F267" s="107"/>
      <c r="G267" s="107"/>
      <c r="H267" s="107"/>
      <c r="I267" s="107"/>
      <c r="J267" s="107"/>
      <c r="K267" s="107"/>
      <c r="L267" s="111"/>
      <c r="M267" s="111"/>
      <c r="N267" s="111"/>
      <c r="O267" s="111"/>
      <c r="P267" s="2"/>
      <c r="Q267" s="2"/>
      <c r="R267" s="2"/>
      <c r="S267" s="2"/>
      <c r="T267" s="2"/>
      <c r="U267" s="2"/>
      <c r="V267" s="2"/>
      <c r="W267" s="2"/>
      <c r="X267" s="92" t="s">
        <v>172</v>
      </c>
      <c r="Y267" s="2"/>
      <c r="Z267" s="2"/>
      <c r="AA267" s="2"/>
      <c r="AB267" s="2"/>
      <c r="AC267" s="19"/>
      <c r="AD267" s="19"/>
      <c r="AE267" s="19"/>
      <c r="AF267" s="19"/>
      <c r="AG267" s="19"/>
      <c r="AH267" s="19"/>
      <c r="AI267" s="11"/>
      <c r="AJ267" s="11"/>
      <c r="AK267" s="11"/>
      <c r="AL267" s="11"/>
      <c r="AM267" s="2"/>
      <c r="AN267" s="59"/>
    </row>
    <row r="268" spans="1:40" ht="27" customHeight="1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59"/>
    </row>
    <row r="269" spans="1:40" ht="6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59"/>
    </row>
    <row r="270" spans="1:40" ht="6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59"/>
    </row>
    <row r="271" spans="1:40" ht="12.7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59"/>
    </row>
    <row r="272" spans="1:40" ht="10.5" customHeight="1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59"/>
    </row>
    <row r="273" spans="1:40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59"/>
    </row>
    <row r="274" spans="1:4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59"/>
    </row>
    <row r="275" spans="1:4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59"/>
    </row>
    <row r="276" spans="1:4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 t="s">
        <v>129</v>
      </c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59"/>
    </row>
    <row r="277" spans="1:4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59"/>
    </row>
    <row r="278" spans="1:4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59"/>
    </row>
    <row r="279" spans="1:40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</row>
    <row r="280" spans="1:40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</row>
    <row r="281" spans="1:40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</row>
    <row r="282" spans="1:40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</row>
    <row r="283" spans="1:40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</row>
    <row r="284" spans="1:40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</row>
    <row r="285" spans="1:40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</row>
    <row r="286" spans="1:40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</row>
    <row r="287" spans="1:40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</row>
    <row r="288" spans="1:40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</row>
    <row r="289" spans="1:40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</row>
    <row r="290" spans="1:40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</row>
    <row r="291" spans="1:40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</row>
    <row r="292" spans="1:40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</row>
    <row r="293" spans="1:40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</row>
    <row r="294" spans="1:40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</row>
    <row r="295" spans="1:40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</row>
    <row r="296" spans="1:40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</row>
    <row r="297" spans="1:40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</row>
    <row r="298" spans="1:40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</row>
    <row r="299" spans="1:40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</row>
    <row r="300" spans="1:40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</row>
    <row r="301" spans="1:40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</row>
    <row r="302" spans="1:40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</row>
    <row r="303" spans="1:40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</row>
    <row r="304" spans="1:40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</row>
    <row r="305" spans="1:40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</row>
    <row r="306" spans="1:40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</row>
    <row r="307" spans="1:40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</row>
    <row r="308" spans="1:40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</row>
    <row r="309" spans="1:40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</row>
    <row r="310" spans="1:40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</row>
    <row r="311" spans="1:40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</row>
    <row r="312" spans="1:40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</row>
    <row r="313" spans="1:40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</row>
    <row r="314" spans="1:40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</row>
    <row r="315" spans="1:40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</row>
    <row r="316" spans="1:40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</row>
    <row r="317" spans="1:40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</row>
    <row r="318" spans="1:40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</row>
    <row r="319" spans="1:40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</row>
    <row r="320" spans="1:40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</row>
    <row r="321" spans="1:40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</row>
    <row r="322" spans="1:40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</row>
    <row r="323" spans="1:40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</row>
    <row r="324" spans="1:40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</row>
    <row r="325" spans="1:40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</row>
    <row r="326" spans="1:40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</row>
    <row r="327" spans="1:40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</row>
    <row r="328" spans="1:40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</row>
    <row r="329" spans="1:40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</row>
    <row r="330" spans="1:40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</row>
    <row r="331" spans="1:40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</row>
    <row r="332" spans="1:40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</row>
    <row r="333" spans="1:40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</row>
    <row r="334" spans="1:40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</row>
    <row r="335" spans="1:40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</row>
    <row r="336" spans="1:40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</row>
    <row r="337" spans="1:40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</row>
    <row r="338" spans="1:40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</row>
    <row r="339" spans="1:40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</row>
    <row r="340" spans="1:40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</row>
    <row r="341" spans="1:40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</row>
    <row r="342" spans="1:40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</row>
    <row r="343" spans="1:40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</row>
    <row r="344" spans="1:40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</row>
    <row r="345" spans="1:40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</row>
    <row r="346" spans="1:40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</row>
    <row r="347" spans="1:40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</row>
    <row r="348" spans="1:40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</row>
    <row r="349" spans="1:40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</row>
    <row r="350" spans="1:40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</row>
    <row r="351" spans="1:40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</row>
    <row r="352" spans="1:40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</row>
    <row r="353" spans="1:40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</row>
    <row r="354" spans="1:40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</row>
    <row r="355" spans="1:40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</row>
    <row r="356" spans="1:40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</row>
    <row r="357" spans="1:40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</row>
    <row r="358" spans="1:40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</row>
    <row r="359" spans="1:40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</row>
    <row r="360" spans="1:40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</row>
    <row r="361" spans="1:40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</row>
    <row r="362" spans="1:40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</row>
    <row r="363" spans="1:40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</row>
    <row r="364" spans="1:40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</row>
    <row r="365" spans="1:40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</row>
    <row r="366" spans="1:40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</row>
    <row r="367" spans="1:40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</row>
    <row r="368" spans="1:40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</row>
    <row r="369" spans="1:40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</row>
    <row r="370" spans="1:40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</row>
    <row r="371" spans="1:40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</row>
    <row r="372" spans="1:40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</row>
    <row r="373" spans="1:40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</row>
    <row r="374" spans="1:40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</row>
    <row r="375" spans="1:40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</row>
    <row r="376" spans="1:40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</row>
    <row r="377" spans="1:40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</row>
    <row r="378" spans="1:40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</row>
    <row r="379" spans="1:40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</row>
    <row r="380" spans="1:40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</row>
    <row r="381" spans="1:40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</row>
    <row r="382" spans="1:40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</row>
    <row r="383" spans="1:40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</row>
    <row r="384" spans="1:40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</row>
    <row r="385" spans="1:40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</row>
    <row r="386" spans="1:40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</row>
    <row r="387" spans="1:40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</row>
    <row r="388" spans="1:40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</row>
    <row r="389" spans="1:40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</row>
    <row r="390" spans="1:40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</row>
    <row r="391" spans="1:40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</row>
    <row r="392" spans="1:40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</row>
    <row r="393" spans="1:40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</row>
    <row r="394" spans="1:40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</row>
    <row r="395" spans="1:40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</row>
    <row r="396" spans="1:40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</row>
    <row r="397" spans="1:40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</row>
    <row r="398" spans="1:40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</row>
    <row r="399" spans="1:40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</row>
    <row r="400" spans="1:40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</row>
    <row r="401" spans="1:40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</row>
    <row r="402" spans="1:40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</row>
  </sheetData>
  <sheetProtection/>
  <mergeCells count="429">
    <mergeCell ref="AH81:AM81"/>
    <mergeCell ref="AH83:AM83"/>
    <mergeCell ref="V82:AA82"/>
    <mergeCell ref="A5:AM5"/>
    <mergeCell ref="A6:AM6"/>
    <mergeCell ref="B7:AK7"/>
    <mergeCell ref="B8:AL8"/>
    <mergeCell ref="V80:AA80"/>
    <mergeCell ref="T64:AB64"/>
    <mergeCell ref="AB74:AG74"/>
    <mergeCell ref="AB72:AG72"/>
    <mergeCell ref="T66:AB66"/>
    <mergeCell ref="T68:AB68"/>
    <mergeCell ref="M73:T73"/>
    <mergeCell ref="AF64:AM64"/>
    <mergeCell ref="AF66:AM66"/>
    <mergeCell ref="U75:AA75"/>
    <mergeCell ref="R16:AH16"/>
    <mergeCell ref="R18:AH18"/>
    <mergeCell ref="R20:AH20"/>
    <mergeCell ref="F36:S36"/>
    <mergeCell ref="A17:H17"/>
    <mergeCell ref="A23:AM23"/>
    <mergeCell ref="AH74:AM74"/>
    <mergeCell ref="AG48:AM48"/>
    <mergeCell ref="A32:AM32"/>
    <mergeCell ref="A22:AM22"/>
    <mergeCell ref="E30:AM30"/>
    <mergeCell ref="D28:O28"/>
    <mergeCell ref="AJ199:AM199"/>
    <mergeCell ref="B201:K201"/>
    <mergeCell ref="M201:R201"/>
    <mergeCell ref="T201:W201"/>
    <mergeCell ref="Y201:Z201"/>
    <mergeCell ref="AB201:AD201"/>
    <mergeCell ref="AF201:AH201"/>
    <mergeCell ref="AJ201:AM201"/>
    <mergeCell ref="AJ197:AM197"/>
    <mergeCell ref="AB275:AM275"/>
    <mergeCell ref="A271:AM271"/>
    <mergeCell ref="A268:AM268"/>
    <mergeCell ref="B199:K199"/>
    <mergeCell ref="M199:R199"/>
    <mergeCell ref="AF203:AH203"/>
    <mergeCell ref="AJ203:AM203"/>
    <mergeCell ref="B200:K200"/>
    <mergeCell ref="M200:R200"/>
    <mergeCell ref="AF197:AH197"/>
    <mergeCell ref="AB181:AD181"/>
    <mergeCell ref="A100:B100"/>
    <mergeCell ref="M75:T75"/>
    <mergeCell ref="A75:L75"/>
    <mergeCell ref="A80:B80"/>
    <mergeCell ref="C80:U80"/>
    <mergeCell ref="AH82:AM82"/>
    <mergeCell ref="A81:B81"/>
    <mergeCell ref="A74:L74"/>
    <mergeCell ref="M74:T74"/>
    <mergeCell ref="A93:B93"/>
    <mergeCell ref="AB73:AG73"/>
    <mergeCell ref="AE258:AJ258"/>
    <mergeCell ref="B197:K197"/>
    <mergeCell ref="M197:R197"/>
    <mergeCell ref="T197:W197"/>
    <mergeCell ref="Y197:Z197"/>
    <mergeCell ref="AB197:AD197"/>
    <mergeCell ref="AJ207:AM207"/>
    <mergeCell ref="T205:W205"/>
    <mergeCell ref="Y205:Z205"/>
    <mergeCell ref="AI216:AM216"/>
    <mergeCell ref="A13:H13"/>
    <mergeCell ref="A14:H14"/>
    <mergeCell ref="A15:H15"/>
    <mergeCell ref="A16:H16"/>
    <mergeCell ref="U73:AA73"/>
    <mergeCell ref="U74:AA74"/>
    <mergeCell ref="A24:AM24"/>
    <mergeCell ref="A73:L73"/>
    <mergeCell ref="AF58:AM58"/>
    <mergeCell ref="AF60:AM60"/>
    <mergeCell ref="N44:S44"/>
    <mergeCell ref="T44:AB44"/>
    <mergeCell ref="AG44:AM44"/>
    <mergeCell ref="A71:AM71"/>
    <mergeCell ref="AF68:AM68"/>
    <mergeCell ref="AH73:AM73"/>
    <mergeCell ref="Z36:AM36"/>
    <mergeCell ref="Z42:AM42"/>
    <mergeCell ref="D38:S38"/>
    <mergeCell ref="F62:O62"/>
    <mergeCell ref="I68:O68"/>
    <mergeCell ref="F44:M44"/>
    <mergeCell ref="Q46:AM46"/>
    <mergeCell ref="Z54:AM54"/>
    <mergeCell ref="T62:AB62"/>
    <mergeCell ref="H58:O58"/>
    <mergeCell ref="P28:R28"/>
    <mergeCell ref="AH80:AM80"/>
    <mergeCell ref="R48:AA48"/>
    <mergeCell ref="AG52:AM52"/>
    <mergeCell ref="AF62:AM62"/>
    <mergeCell ref="T60:AB60"/>
    <mergeCell ref="M72:T72"/>
    <mergeCell ref="U72:AA72"/>
    <mergeCell ref="AH75:AM75"/>
    <mergeCell ref="AB75:AG75"/>
    <mergeCell ref="C81:U81"/>
    <mergeCell ref="V81:AA81"/>
    <mergeCell ref="AB81:AG81"/>
    <mergeCell ref="AB80:AG80"/>
    <mergeCell ref="A82:B82"/>
    <mergeCell ref="C82:U82"/>
    <mergeCell ref="AB82:AG82"/>
    <mergeCell ref="A83:B83"/>
    <mergeCell ref="C83:U83"/>
    <mergeCell ref="V83:AA83"/>
    <mergeCell ref="AB83:AG83"/>
    <mergeCell ref="AH84:AM84"/>
    <mergeCell ref="A85:B85"/>
    <mergeCell ref="C85:U85"/>
    <mergeCell ref="V85:AA85"/>
    <mergeCell ref="AB85:AG85"/>
    <mergeCell ref="AH85:AM85"/>
    <mergeCell ref="A84:B84"/>
    <mergeCell ref="C84:U84"/>
    <mergeCell ref="V84:AA84"/>
    <mergeCell ref="AB84:AG84"/>
    <mergeCell ref="A86:B86"/>
    <mergeCell ref="C86:U86"/>
    <mergeCell ref="V86:AA86"/>
    <mergeCell ref="AB86:AG86"/>
    <mergeCell ref="AH86:AM86"/>
    <mergeCell ref="AH87:AM87"/>
    <mergeCell ref="A87:B87"/>
    <mergeCell ref="C87:U87"/>
    <mergeCell ref="V87:AA87"/>
    <mergeCell ref="AB87:AG87"/>
    <mergeCell ref="A88:B88"/>
    <mergeCell ref="AB88:AG88"/>
    <mergeCell ref="V88:AA88"/>
    <mergeCell ref="V89:AA89"/>
    <mergeCell ref="AB89:AG89"/>
    <mergeCell ref="AH89:AM89"/>
    <mergeCell ref="A89:B89"/>
    <mergeCell ref="C89:U89"/>
    <mergeCell ref="C88:U88"/>
    <mergeCell ref="C90:U90"/>
    <mergeCell ref="V90:AA90"/>
    <mergeCell ref="AB90:AG90"/>
    <mergeCell ref="AH90:AM90"/>
    <mergeCell ref="A92:B92"/>
    <mergeCell ref="V92:AA92"/>
    <mergeCell ref="AB92:AG92"/>
    <mergeCell ref="AH91:AM91"/>
    <mergeCell ref="A91:B91"/>
    <mergeCell ref="V91:AA91"/>
    <mergeCell ref="AB91:AG91"/>
    <mergeCell ref="V97:AA97"/>
    <mergeCell ref="AB96:AG96"/>
    <mergeCell ref="V96:AA96"/>
    <mergeCell ref="B112:X112"/>
    <mergeCell ref="B114:X114"/>
    <mergeCell ref="A103:B103"/>
    <mergeCell ref="AB103:AG103"/>
    <mergeCell ref="A97:B97"/>
    <mergeCell ref="A101:B101"/>
    <mergeCell ref="AH104:AM104"/>
    <mergeCell ref="A94:B94"/>
    <mergeCell ref="V94:AA94"/>
    <mergeCell ref="AB94:AG94"/>
    <mergeCell ref="A104:B104"/>
    <mergeCell ref="C104:U104"/>
    <mergeCell ref="V104:AA104"/>
    <mergeCell ref="AB104:AG104"/>
    <mergeCell ref="AH102:AM102"/>
    <mergeCell ref="C103:U103"/>
    <mergeCell ref="A151:AM151"/>
    <mergeCell ref="B124:X124"/>
    <mergeCell ref="AB124:AM124"/>
    <mergeCell ref="B126:X126"/>
    <mergeCell ref="AB126:AM126"/>
    <mergeCell ref="B128:X128"/>
    <mergeCell ref="AB128:AM128"/>
    <mergeCell ref="A132:X132"/>
    <mergeCell ref="A134:X134"/>
    <mergeCell ref="AB132:AM132"/>
    <mergeCell ref="AB134:AM134"/>
    <mergeCell ref="A149:AM149"/>
    <mergeCell ref="AB112:AM112"/>
    <mergeCell ref="AB114:AM114"/>
    <mergeCell ref="AB116:AM116"/>
    <mergeCell ref="AB118:AM118"/>
    <mergeCell ref="AB142:AM142"/>
    <mergeCell ref="AB144:AM144"/>
    <mergeCell ref="B142:X142"/>
    <mergeCell ref="B144:X144"/>
    <mergeCell ref="L130:X130"/>
    <mergeCell ref="AE120:AM120"/>
    <mergeCell ref="J120:X120"/>
    <mergeCell ref="B116:X116"/>
    <mergeCell ref="B118:X118"/>
    <mergeCell ref="M177:R177"/>
    <mergeCell ref="M174:R174"/>
    <mergeCell ref="M175:R175"/>
    <mergeCell ref="B175:K175"/>
    <mergeCell ref="K164:S164"/>
    <mergeCell ref="K168:S168"/>
    <mergeCell ref="B174:K174"/>
    <mergeCell ref="AE160:AM160"/>
    <mergeCell ref="AE164:AM164"/>
    <mergeCell ref="AE166:AM166"/>
    <mergeCell ref="Y174:Z174"/>
    <mergeCell ref="AF175:AH175"/>
    <mergeCell ref="AJ174:AM174"/>
    <mergeCell ref="AJ175:AM175"/>
    <mergeCell ref="AE158:AM158"/>
    <mergeCell ref="K160:S160"/>
    <mergeCell ref="K158:S158"/>
    <mergeCell ref="K162:S162"/>
    <mergeCell ref="AE162:AM162"/>
    <mergeCell ref="AE168:AM168"/>
    <mergeCell ref="K166:S166"/>
    <mergeCell ref="T177:W177"/>
    <mergeCell ref="Y177:Z177"/>
    <mergeCell ref="T174:W174"/>
    <mergeCell ref="AE170:AM170"/>
    <mergeCell ref="AE171:AM171"/>
    <mergeCell ref="AB177:AD177"/>
    <mergeCell ref="AF177:AH177"/>
    <mergeCell ref="AJ177:AM177"/>
    <mergeCell ref="AB174:AH174"/>
    <mergeCell ref="AB175:AD175"/>
    <mergeCell ref="AJ181:AM181"/>
    <mergeCell ref="AF181:AH181"/>
    <mergeCell ref="T179:W179"/>
    <mergeCell ref="Y179:Z179"/>
    <mergeCell ref="Y183:Z183"/>
    <mergeCell ref="AB183:AD183"/>
    <mergeCell ref="AF183:AH183"/>
    <mergeCell ref="AB179:AD179"/>
    <mergeCell ref="AF179:AH179"/>
    <mergeCell ref="AJ179:AM179"/>
    <mergeCell ref="AJ183:AM183"/>
    <mergeCell ref="B181:K181"/>
    <mergeCell ref="Y181:Z181"/>
    <mergeCell ref="AJ185:AM185"/>
    <mergeCell ref="B187:K187"/>
    <mergeCell ref="M187:R187"/>
    <mergeCell ref="T187:W187"/>
    <mergeCell ref="Y187:Z187"/>
    <mergeCell ref="AB187:AD187"/>
    <mergeCell ref="AF187:AH187"/>
    <mergeCell ref="AJ187:AM187"/>
    <mergeCell ref="B185:K185"/>
    <mergeCell ref="Y185:Z185"/>
    <mergeCell ref="AJ189:AM189"/>
    <mergeCell ref="B191:K191"/>
    <mergeCell ref="M191:R191"/>
    <mergeCell ref="T191:W191"/>
    <mergeCell ref="Y191:Z191"/>
    <mergeCell ref="AB191:AD191"/>
    <mergeCell ref="AF191:AH191"/>
    <mergeCell ref="AJ191:AM191"/>
    <mergeCell ref="B189:K189"/>
    <mergeCell ref="M189:R189"/>
    <mergeCell ref="AJ193:AM193"/>
    <mergeCell ref="B195:K195"/>
    <mergeCell ref="M195:R195"/>
    <mergeCell ref="T195:W195"/>
    <mergeCell ref="Y195:Z195"/>
    <mergeCell ref="AB195:AD195"/>
    <mergeCell ref="AF195:AH195"/>
    <mergeCell ref="AJ195:AM195"/>
    <mergeCell ref="T193:W193"/>
    <mergeCell ref="Y193:Z193"/>
    <mergeCell ref="AJ205:AM205"/>
    <mergeCell ref="B207:K207"/>
    <mergeCell ref="M207:R207"/>
    <mergeCell ref="T207:W207"/>
    <mergeCell ref="Y207:Z207"/>
    <mergeCell ref="AB207:AD207"/>
    <mergeCell ref="AF207:AH207"/>
    <mergeCell ref="A218:J218"/>
    <mergeCell ref="L218:Q218"/>
    <mergeCell ref="S218:X218"/>
    <mergeCell ref="Z218:AG218"/>
    <mergeCell ref="AI218:AM218"/>
    <mergeCell ref="A216:J216"/>
    <mergeCell ref="L216:Q216"/>
    <mergeCell ref="S216:X216"/>
    <mergeCell ref="Z216:AG216"/>
    <mergeCell ref="M185:R185"/>
    <mergeCell ref="T185:W185"/>
    <mergeCell ref="M181:R181"/>
    <mergeCell ref="T181:W181"/>
    <mergeCell ref="T175:W175"/>
    <mergeCell ref="K170:S170"/>
    <mergeCell ref="B183:K183"/>
    <mergeCell ref="M183:R183"/>
    <mergeCell ref="T183:W183"/>
    <mergeCell ref="B177:K177"/>
    <mergeCell ref="M193:R193"/>
    <mergeCell ref="Y189:Z189"/>
    <mergeCell ref="AB199:AD199"/>
    <mergeCell ref="M194:R194"/>
    <mergeCell ref="M196:R196"/>
    <mergeCell ref="M198:R198"/>
    <mergeCell ref="T189:W189"/>
    <mergeCell ref="T199:W199"/>
    <mergeCell ref="Y199:Z199"/>
    <mergeCell ref="A90:B90"/>
    <mergeCell ref="AH76:AM76"/>
    <mergeCell ref="M205:R205"/>
    <mergeCell ref="AB185:AD185"/>
    <mergeCell ref="AF185:AH185"/>
    <mergeCell ref="AB189:AD189"/>
    <mergeCell ref="AF189:AH189"/>
    <mergeCell ref="AF199:AH199"/>
    <mergeCell ref="M203:R203"/>
    <mergeCell ref="T203:W203"/>
    <mergeCell ref="AH239:AM239"/>
    <mergeCell ref="AB205:AD205"/>
    <mergeCell ref="AF205:AH205"/>
    <mergeCell ref="AB193:AD193"/>
    <mergeCell ref="AF193:AH193"/>
    <mergeCell ref="A95:B95"/>
    <mergeCell ref="A96:B96"/>
    <mergeCell ref="K171:S171"/>
    <mergeCell ref="Y203:Z203"/>
    <mergeCell ref="AB203:AD203"/>
    <mergeCell ref="L56:AM56"/>
    <mergeCell ref="A52:AA52"/>
    <mergeCell ref="E48:M48"/>
    <mergeCell ref="D40:P40"/>
    <mergeCell ref="A34:S34"/>
    <mergeCell ref="A76:L76"/>
    <mergeCell ref="AH72:AM72"/>
    <mergeCell ref="I42:S42"/>
    <mergeCell ref="Z38:AM38"/>
    <mergeCell ref="W40:AK40"/>
    <mergeCell ref="AB101:AG101"/>
    <mergeCell ref="A98:B98"/>
    <mergeCell ref="A99:B99"/>
    <mergeCell ref="V93:AA93"/>
    <mergeCell ref="AB93:AG93"/>
    <mergeCell ref="K16:Q16"/>
    <mergeCell ref="F60:O60"/>
    <mergeCell ref="F64:O64"/>
    <mergeCell ref="F66:O66"/>
    <mergeCell ref="A58:G58"/>
    <mergeCell ref="V102:AA102"/>
    <mergeCell ref="AB76:AG76"/>
    <mergeCell ref="A72:L72"/>
    <mergeCell ref="C101:U101"/>
    <mergeCell ref="C102:U102"/>
    <mergeCell ref="AB102:AG102"/>
    <mergeCell ref="A102:B102"/>
    <mergeCell ref="U76:AA76"/>
    <mergeCell ref="V95:AA95"/>
    <mergeCell ref="V101:AA101"/>
    <mergeCell ref="AH103:AM103"/>
    <mergeCell ref="AH94:AM94"/>
    <mergeCell ref="AH92:AM92"/>
    <mergeCell ref="AH93:AM93"/>
    <mergeCell ref="AH96:AM96"/>
    <mergeCell ref="AB95:AG95"/>
    <mergeCell ref="AH95:AM95"/>
    <mergeCell ref="AB97:AG97"/>
    <mergeCell ref="AH97:AM97"/>
    <mergeCell ref="AH101:AM101"/>
    <mergeCell ref="B188:K188"/>
    <mergeCell ref="B190:K190"/>
    <mergeCell ref="B192:K192"/>
    <mergeCell ref="K11:AJ11"/>
    <mergeCell ref="D258:J258"/>
    <mergeCell ref="AH241:AM241"/>
    <mergeCell ref="AH243:AM243"/>
    <mergeCell ref="AH247:AM247"/>
    <mergeCell ref="AH250:AM250"/>
    <mergeCell ref="V103:AA103"/>
    <mergeCell ref="B178:K178"/>
    <mergeCell ref="B180:K180"/>
    <mergeCell ref="B182:K182"/>
    <mergeCell ref="B184:K184"/>
    <mergeCell ref="B179:K179"/>
    <mergeCell ref="B186:K186"/>
    <mergeCell ref="B202:K202"/>
    <mergeCell ref="B194:K194"/>
    <mergeCell ref="B196:K196"/>
    <mergeCell ref="B198:K198"/>
    <mergeCell ref="B203:K203"/>
    <mergeCell ref="M178:R178"/>
    <mergeCell ref="M180:R180"/>
    <mergeCell ref="M182:R182"/>
    <mergeCell ref="M184:R184"/>
    <mergeCell ref="M179:R179"/>
    <mergeCell ref="A209:AM209"/>
    <mergeCell ref="M186:R186"/>
    <mergeCell ref="M188:R188"/>
    <mergeCell ref="M190:R190"/>
    <mergeCell ref="M192:R192"/>
    <mergeCell ref="B204:K204"/>
    <mergeCell ref="B206:K206"/>
    <mergeCell ref="B208:K208"/>
    <mergeCell ref="B205:K205"/>
    <mergeCell ref="B193:K193"/>
    <mergeCell ref="A224:S224"/>
    <mergeCell ref="U224:AM224"/>
    <mergeCell ref="A226:S226"/>
    <mergeCell ref="H230:S230"/>
    <mergeCell ref="Y230:AM230"/>
    <mergeCell ref="U226:AM226"/>
    <mergeCell ref="A228:S228"/>
    <mergeCell ref="M50:AM50"/>
    <mergeCell ref="T58:AB58"/>
    <mergeCell ref="AH244:AM244"/>
    <mergeCell ref="M202:R202"/>
    <mergeCell ref="M204:R204"/>
    <mergeCell ref="M206:R206"/>
    <mergeCell ref="M208:R208"/>
    <mergeCell ref="A221:Q221"/>
    <mergeCell ref="U234:AM234"/>
    <mergeCell ref="U228:AM228"/>
    <mergeCell ref="A273:AM273"/>
    <mergeCell ref="AB274:AM274"/>
    <mergeCell ref="AC264:AL264"/>
    <mergeCell ref="F267:O267"/>
    <mergeCell ref="F264:O264"/>
    <mergeCell ref="A272:AM272"/>
  </mergeCells>
  <printOptions horizontalCentered="1"/>
  <pageMargins left="0.393700787401575" right="0" top="0.3" bottom="0.3" header="0.2" footer="0.2"/>
  <pageSetup horizontalDpi="600" verticalDpi="600" orientation="portrait" paperSize="9" scale="84" r:id="rId2"/>
  <headerFooter>
    <oddFooter>&amp;L&amp;"Arial,Bold"&amp;K002060IMS-FC-HRS&amp;C&amp;"Arial,Bold"&amp;K002060Page &amp;P of &amp;N&amp;R&amp;"Arial,Bold"&amp;K002060To be archived electronically</oddFooter>
  </headerFooter>
  <rowBreaks count="3" manualBreakCount="3">
    <brk id="77" max="38" man="1"/>
    <brk id="136" max="38" man="1"/>
    <brk id="210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1"/>
  <sheetViews>
    <sheetView view="pageBreakPreview" zoomScaleSheetLayoutView="100" zoomScalePageLayoutView="0" workbookViewId="0" topLeftCell="A1">
      <selection activeCell="A1" sqref="A1"/>
    </sheetView>
  </sheetViews>
  <sheetFormatPr defaultColWidth="2.375" defaultRowHeight="12.75"/>
  <cols>
    <col min="1" max="1" width="2.375" style="57" customWidth="1"/>
    <col min="2" max="2" width="2.875" style="57" customWidth="1"/>
    <col min="3" max="17" width="2.375" style="57" customWidth="1"/>
    <col min="18" max="18" width="4.375" style="57" customWidth="1"/>
    <col min="19" max="19" width="5.00390625" style="57" customWidth="1"/>
    <col min="20" max="20" width="2.375" style="57" customWidth="1"/>
    <col min="21" max="21" width="2.875" style="57" customWidth="1"/>
    <col min="22" max="23" width="2.375" style="57" customWidth="1"/>
    <col min="24" max="24" width="4.375" style="57" customWidth="1"/>
    <col min="25" max="26" width="2.375" style="57" customWidth="1"/>
    <col min="27" max="27" width="4.375" style="57" customWidth="1"/>
    <col min="28" max="16384" width="2.375" style="57" customWidth="1"/>
  </cols>
  <sheetData>
    <row r="1" spans="1:40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12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s="77" customFormat="1" ht="12.75">
      <c r="A3" s="75"/>
      <c r="B3" s="76"/>
      <c r="C3" s="158" t="s">
        <v>152</v>
      </c>
      <c r="D3" s="158"/>
      <c r="E3" s="158"/>
      <c r="F3" s="158"/>
      <c r="G3" s="158"/>
      <c r="H3" s="158"/>
      <c r="I3" s="158"/>
      <c r="J3" s="158"/>
      <c r="K3" s="158"/>
      <c r="L3" s="158"/>
      <c r="M3" s="69"/>
      <c r="N3" s="158" t="s">
        <v>151</v>
      </c>
      <c r="O3" s="158"/>
      <c r="P3" s="158"/>
      <c r="Q3" s="158"/>
      <c r="R3" s="158"/>
      <c r="S3" s="158"/>
      <c r="T3" s="69"/>
      <c r="U3" s="158" t="s">
        <v>155</v>
      </c>
      <c r="V3" s="158"/>
      <c r="W3" s="158"/>
      <c r="X3" s="158"/>
      <c r="Y3" s="75"/>
      <c r="Z3" s="158" t="s">
        <v>92</v>
      </c>
      <c r="AA3" s="158"/>
      <c r="AB3" s="69"/>
      <c r="AC3" s="158" t="s">
        <v>156</v>
      </c>
      <c r="AD3" s="158"/>
      <c r="AE3" s="158"/>
      <c r="AF3" s="158"/>
      <c r="AG3" s="158"/>
      <c r="AH3" s="158"/>
      <c r="AI3" s="158"/>
      <c r="AJ3" s="75"/>
      <c r="AK3" s="158" t="s">
        <v>95</v>
      </c>
      <c r="AL3" s="158"/>
      <c r="AM3" s="158"/>
      <c r="AN3" s="158"/>
    </row>
    <row r="4" spans="1:40" s="74" customFormat="1" ht="12.75">
      <c r="A4" s="78"/>
      <c r="B4" s="79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80"/>
      <c r="N4" s="155"/>
      <c r="O4" s="155"/>
      <c r="P4" s="155"/>
      <c r="Q4" s="155"/>
      <c r="R4" s="155"/>
      <c r="S4" s="155"/>
      <c r="T4" s="80"/>
      <c r="U4" s="155" t="s">
        <v>154</v>
      </c>
      <c r="V4" s="155"/>
      <c r="W4" s="155"/>
      <c r="X4" s="155"/>
      <c r="Y4" s="78"/>
      <c r="Z4" s="80"/>
      <c r="AA4" s="80"/>
      <c r="AB4" s="80"/>
      <c r="AC4" s="155" t="s">
        <v>93</v>
      </c>
      <c r="AD4" s="155"/>
      <c r="AE4" s="155"/>
      <c r="AF4" s="80"/>
      <c r="AG4" s="155" t="s">
        <v>94</v>
      </c>
      <c r="AH4" s="155"/>
      <c r="AI4" s="155"/>
      <c r="AJ4" s="78"/>
      <c r="AK4" s="155" t="s">
        <v>153</v>
      </c>
      <c r="AL4" s="155"/>
      <c r="AM4" s="155"/>
      <c r="AN4" s="155"/>
    </row>
    <row r="5" spans="1:40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1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1"/>
      <c r="AK5" s="62"/>
      <c r="AL5" s="62"/>
      <c r="AM5" s="62"/>
      <c r="AN5" s="62"/>
    </row>
    <row r="6" spans="1:40" ht="12.75">
      <c r="A6" s="61"/>
      <c r="B6" s="62">
        <v>17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94"/>
      <c r="N6" s="193"/>
      <c r="O6" s="193"/>
      <c r="P6" s="193"/>
      <c r="Q6" s="193"/>
      <c r="R6" s="193"/>
      <c r="S6" s="193"/>
      <c r="T6" s="94"/>
      <c r="U6" s="193"/>
      <c r="V6" s="193"/>
      <c r="W6" s="193"/>
      <c r="X6" s="193"/>
      <c r="Y6" s="64"/>
      <c r="Z6" s="193"/>
      <c r="AA6" s="193"/>
      <c r="AB6" s="65"/>
      <c r="AC6" s="192"/>
      <c r="AD6" s="192"/>
      <c r="AE6" s="192"/>
      <c r="AF6" s="88"/>
      <c r="AG6" s="192"/>
      <c r="AH6" s="192"/>
      <c r="AI6" s="192"/>
      <c r="AJ6" s="64"/>
      <c r="AK6" s="193">
        <f>(AG6-AC6)+1</f>
        <v>1</v>
      </c>
      <c r="AL6" s="193"/>
      <c r="AM6" s="193"/>
      <c r="AN6" s="193"/>
    </row>
    <row r="7" spans="1:40" ht="12.75">
      <c r="A7" s="61"/>
      <c r="B7" s="62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62"/>
      <c r="N7" s="195"/>
      <c r="O7" s="195"/>
      <c r="P7" s="195"/>
      <c r="Q7" s="195"/>
      <c r="R7" s="195"/>
      <c r="S7" s="195"/>
      <c r="T7" s="64"/>
      <c r="U7" s="64"/>
      <c r="V7" s="64"/>
      <c r="W7" s="64"/>
      <c r="X7" s="64"/>
      <c r="Y7" s="64"/>
      <c r="Z7" s="64"/>
      <c r="AA7" s="64"/>
      <c r="AB7" s="64"/>
      <c r="AC7" s="89"/>
      <c r="AD7" s="89"/>
      <c r="AE7" s="89"/>
      <c r="AF7" s="89"/>
      <c r="AG7" s="89"/>
      <c r="AH7" s="89"/>
      <c r="AI7" s="89"/>
      <c r="AJ7" s="64"/>
      <c r="AK7" s="64"/>
      <c r="AL7" s="64"/>
      <c r="AM7" s="64"/>
      <c r="AN7" s="64"/>
    </row>
    <row r="8" spans="1:40" ht="12.75">
      <c r="A8" s="61"/>
      <c r="B8" s="62">
        <v>18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62"/>
      <c r="N8" s="193"/>
      <c r="O8" s="193"/>
      <c r="P8" s="193"/>
      <c r="Q8" s="193"/>
      <c r="R8" s="193"/>
      <c r="S8" s="193"/>
      <c r="T8" s="64"/>
      <c r="U8" s="193"/>
      <c r="V8" s="193"/>
      <c r="W8" s="193"/>
      <c r="X8" s="193"/>
      <c r="Y8" s="64"/>
      <c r="Z8" s="193"/>
      <c r="AA8" s="193"/>
      <c r="AB8" s="64"/>
      <c r="AC8" s="192"/>
      <c r="AD8" s="192"/>
      <c r="AE8" s="192"/>
      <c r="AF8" s="89"/>
      <c r="AG8" s="192"/>
      <c r="AH8" s="192"/>
      <c r="AI8" s="192"/>
      <c r="AJ8" s="64"/>
      <c r="AK8" s="193">
        <f>(AG8-AC8)+1</f>
        <v>1</v>
      </c>
      <c r="AL8" s="193"/>
      <c r="AM8" s="193"/>
      <c r="AN8" s="193"/>
    </row>
    <row r="9" spans="1:40" ht="12.75">
      <c r="A9" s="61"/>
      <c r="B9" s="62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62"/>
      <c r="N9" s="195"/>
      <c r="O9" s="195"/>
      <c r="P9" s="195"/>
      <c r="Q9" s="195"/>
      <c r="R9" s="195"/>
      <c r="S9" s="195"/>
      <c r="T9" s="64"/>
      <c r="U9" s="64"/>
      <c r="V9" s="64"/>
      <c r="W9" s="64"/>
      <c r="X9" s="64"/>
      <c r="Y9" s="64"/>
      <c r="Z9" s="64"/>
      <c r="AA9" s="64"/>
      <c r="AB9" s="64"/>
      <c r="AC9" s="89"/>
      <c r="AD9" s="89"/>
      <c r="AE9" s="89"/>
      <c r="AF9" s="89"/>
      <c r="AG9" s="89"/>
      <c r="AH9" s="89"/>
      <c r="AI9" s="89"/>
      <c r="AJ9" s="64"/>
      <c r="AK9" s="64"/>
      <c r="AL9" s="64"/>
      <c r="AM9" s="64"/>
      <c r="AN9" s="64"/>
    </row>
    <row r="10" spans="1:40" ht="12.75">
      <c r="A10" s="61"/>
      <c r="B10" s="62">
        <v>19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94"/>
      <c r="N10" s="193"/>
      <c r="O10" s="193"/>
      <c r="P10" s="193"/>
      <c r="Q10" s="193"/>
      <c r="R10" s="193"/>
      <c r="S10" s="193"/>
      <c r="T10" s="94"/>
      <c r="U10" s="193"/>
      <c r="V10" s="193"/>
      <c r="W10" s="193"/>
      <c r="X10" s="193"/>
      <c r="Y10" s="64"/>
      <c r="Z10" s="193"/>
      <c r="AA10" s="193"/>
      <c r="AB10" s="65"/>
      <c r="AC10" s="192"/>
      <c r="AD10" s="192"/>
      <c r="AE10" s="192"/>
      <c r="AF10" s="88"/>
      <c r="AG10" s="192"/>
      <c r="AH10" s="192"/>
      <c r="AI10" s="192"/>
      <c r="AJ10" s="64"/>
      <c r="AK10" s="193">
        <f>(AG10-AC10)+1</f>
        <v>1</v>
      </c>
      <c r="AL10" s="193"/>
      <c r="AM10" s="193"/>
      <c r="AN10" s="193"/>
    </row>
    <row r="11" spans="1:40" ht="12.75">
      <c r="A11" s="61"/>
      <c r="B11" s="62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62"/>
      <c r="N11" s="195"/>
      <c r="O11" s="195"/>
      <c r="P11" s="195"/>
      <c r="Q11" s="195"/>
      <c r="R11" s="195"/>
      <c r="S11" s="195"/>
      <c r="T11" s="64"/>
      <c r="U11" s="64"/>
      <c r="V11" s="64"/>
      <c r="W11" s="64"/>
      <c r="X11" s="64"/>
      <c r="Y11" s="64"/>
      <c r="Z11" s="64"/>
      <c r="AA11" s="64"/>
      <c r="AB11" s="64"/>
      <c r="AC11" s="89"/>
      <c r="AD11" s="89"/>
      <c r="AE11" s="89"/>
      <c r="AF11" s="89"/>
      <c r="AG11" s="89"/>
      <c r="AH11" s="89"/>
      <c r="AI11" s="89"/>
      <c r="AJ11" s="64"/>
      <c r="AK11" s="64"/>
      <c r="AL11" s="64"/>
      <c r="AM11" s="64"/>
      <c r="AN11" s="64"/>
    </row>
    <row r="12" spans="1:40" ht="12.75">
      <c r="A12" s="61"/>
      <c r="B12" s="62">
        <v>20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62"/>
      <c r="N12" s="193"/>
      <c r="O12" s="193"/>
      <c r="P12" s="193"/>
      <c r="Q12" s="193"/>
      <c r="R12" s="193"/>
      <c r="S12" s="193"/>
      <c r="T12" s="64"/>
      <c r="U12" s="193"/>
      <c r="V12" s="193"/>
      <c r="W12" s="193"/>
      <c r="X12" s="193"/>
      <c r="Y12" s="64"/>
      <c r="Z12" s="193"/>
      <c r="AA12" s="193"/>
      <c r="AB12" s="64"/>
      <c r="AC12" s="192"/>
      <c r="AD12" s="192"/>
      <c r="AE12" s="192"/>
      <c r="AF12" s="89"/>
      <c r="AG12" s="192"/>
      <c r="AH12" s="192"/>
      <c r="AI12" s="192"/>
      <c r="AJ12" s="64"/>
      <c r="AK12" s="193">
        <f>(AG12-AC12)+1</f>
        <v>1</v>
      </c>
      <c r="AL12" s="193"/>
      <c r="AM12" s="193"/>
      <c r="AN12" s="193"/>
    </row>
    <row r="13" spans="1:40" ht="12.75">
      <c r="A13" s="61"/>
      <c r="B13" s="62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62"/>
      <c r="N13" s="195"/>
      <c r="O13" s="195"/>
      <c r="P13" s="195"/>
      <c r="Q13" s="195"/>
      <c r="R13" s="195"/>
      <c r="S13" s="195"/>
      <c r="T13" s="64"/>
      <c r="U13" s="64"/>
      <c r="V13" s="64"/>
      <c r="W13" s="64"/>
      <c r="X13" s="64"/>
      <c r="Y13" s="64"/>
      <c r="Z13" s="64"/>
      <c r="AA13" s="64"/>
      <c r="AB13" s="64"/>
      <c r="AC13" s="89"/>
      <c r="AD13" s="89"/>
      <c r="AE13" s="89"/>
      <c r="AF13" s="89"/>
      <c r="AG13" s="89"/>
      <c r="AH13" s="89"/>
      <c r="AI13" s="89"/>
      <c r="AJ13" s="64"/>
      <c r="AK13" s="64"/>
      <c r="AL13" s="64"/>
      <c r="AM13" s="64"/>
      <c r="AN13" s="64"/>
    </row>
    <row r="14" spans="1:40" ht="12.75">
      <c r="A14" s="61"/>
      <c r="B14" s="62">
        <v>21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94"/>
      <c r="N14" s="193"/>
      <c r="O14" s="193"/>
      <c r="P14" s="193"/>
      <c r="Q14" s="193"/>
      <c r="R14" s="193"/>
      <c r="S14" s="193"/>
      <c r="T14" s="94"/>
      <c r="U14" s="193"/>
      <c r="V14" s="193"/>
      <c r="W14" s="193"/>
      <c r="X14" s="193"/>
      <c r="Y14" s="64"/>
      <c r="Z14" s="193"/>
      <c r="AA14" s="193"/>
      <c r="AB14" s="65"/>
      <c r="AC14" s="192"/>
      <c r="AD14" s="192"/>
      <c r="AE14" s="192"/>
      <c r="AF14" s="88"/>
      <c r="AG14" s="192"/>
      <c r="AH14" s="192"/>
      <c r="AI14" s="192"/>
      <c r="AJ14" s="64"/>
      <c r="AK14" s="193">
        <f>(AG14-AC14)+1</f>
        <v>1</v>
      </c>
      <c r="AL14" s="193"/>
      <c r="AM14" s="193"/>
      <c r="AN14" s="193"/>
    </row>
    <row r="15" spans="1:40" ht="12.75">
      <c r="A15" s="61"/>
      <c r="B15" s="62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62"/>
      <c r="N15" s="195"/>
      <c r="O15" s="195"/>
      <c r="P15" s="195"/>
      <c r="Q15" s="195"/>
      <c r="R15" s="195"/>
      <c r="S15" s="195"/>
      <c r="T15" s="64"/>
      <c r="U15" s="64"/>
      <c r="V15" s="64"/>
      <c r="W15" s="64"/>
      <c r="X15" s="64"/>
      <c r="Y15" s="64"/>
      <c r="Z15" s="64"/>
      <c r="AA15" s="64"/>
      <c r="AB15" s="64"/>
      <c r="AC15" s="89"/>
      <c r="AD15" s="89"/>
      <c r="AE15" s="89"/>
      <c r="AF15" s="89"/>
      <c r="AG15" s="89"/>
      <c r="AH15" s="89"/>
      <c r="AI15" s="89"/>
      <c r="AJ15" s="64"/>
      <c r="AK15" s="64"/>
      <c r="AL15" s="64"/>
      <c r="AM15" s="64"/>
      <c r="AN15" s="64"/>
    </row>
    <row r="16" spans="1:40" ht="12.75">
      <c r="A16" s="61"/>
      <c r="B16" s="62">
        <v>22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62"/>
      <c r="N16" s="193"/>
      <c r="O16" s="193"/>
      <c r="P16" s="193"/>
      <c r="Q16" s="193"/>
      <c r="R16" s="193"/>
      <c r="S16" s="193"/>
      <c r="T16" s="64"/>
      <c r="U16" s="193"/>
      <c r="V16" s="193"/>
      <c r="W16" s="193"/>
      <c r="X16" s="193"/>
      <c r="Y16" s="64"/>
      <c r="Z16" s="193"/>
      <c r="AA16" s="193"/>
      <c r="AB16" s="64"/>
      <c r="AC16" s="192"/>
      <c r="AD16" s="192"/>
      <c r="AE16" s="192"/>
      <c r="AF16" s="89"/>
      <c r="AG16" s="192"/>
      <c r="AH16" s="192"/>
      <c r="AI16" s="192"/>
      <c r="AJ16" s="64"/>
      <c r="AK16" s="193">
        <f>(AG16-AC16)+1</f>
        <v>1</v>
      </c>
      <c r="AL16" s="193"/>
      <c r="AM16" s="193"/>
      <c r="AN16" s="193"/>
    </row>
    <row r="17" spans="1:40" ht="12.75">
      <c r="A17" s="61"/>
      <c r="B17" s="62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62"/>
      <c r="N17" s="195"/>
      <c r="O17" s="195"/>
      <c r="P17" s="195"/>
      <c r="Q17" s="195"/>
      <c r="R17" s="195"/>
      <c r="S17" s="195"/>
      <c r="T17" s="64"/>
      <c r="U17" s="64"/>
      <c r="V17" s="64"/>
      <c r="W17" s="64"/>
      <c r="X17" s="64"/>
      <c r="Y17" s="64"/>
      <c r="Z17" s="64"/>
      <c r="AA17" s="64"/>
      <c r="AB17" s="64"/>
      <c r="AC17" s="89"/>
      <c r="AD17" s="89"/>
      <c r="AE17" s="89"/>
      <c r="AF17" s="89"/>
      <c r="AG17" s="89"/>
      <c r="AH17" s="89"/>
      <c r="AI17" s="89"/>
      <c r="AJ17" s="64"/>
      <c r="AK17" s="64"/>
      <c r="AL17" s="64"/>
      <c r="AM17" s="64"/>
      <c r="AN17" s="64"/>
    </row>
    <row r="18" spans="1:40" ht="12.75">
      <c r="A18" s="61"/>
      <c r="B18" s="62">
        <v>23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94"/>
      <c r="N18" s="193"/>
      <c r="O18" s="193"/>
      <c r="P18" s="193"/>
      <c r="Q18" s="193"/>
      <c r="R18" s="193"/>
      <c r="S18" s="193"/>
      <c r="T18" s="94"/>
      <c r="U18" s="193"/>
      <c r="V18" s="193"/>
      <c r="W18" s="193"/>
      <c r="X18" s="193"/>
      <c r="Y18" s="64"/>
      <c r="Z18" s="193"/>
      <c r="AA18" s="193"/>
      <c r="AB18" s="65"/>
      <c r="AC18" s="192"/>
      <c r="AD18" s="192"/>
      <c r="AE18" s="192"/>
      <c r="AF18" s="88"/>
      <c r="AG18" s="192"/>
      <c r="AH18" s="192"/>
      <c r="AI18" s="192"/>
      <c r="AJ18" s="64"/>
      <c r="AK18" s="193">
        <f>(AG18-AC18)+1</f>
        <v>1</v>
      </c>
      <c r="AL18" s="193"/>
      <c r="AM18" s="193"/>
      <c r="AN18" s="193"/>
    </row>
    <row r="19" spans="1:40" ht="12.75">
      <c r="A19" s="61"/>
      <c r="B19" s="62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62"/>
      <c r="N19" s="195"/>
      <c r="O19" s="195"/>
      <c r="P19" s="195"/>
      <c r="Q19" s="195"/>
      <c r="R19" s="195"/>
      <c r="S19" s="195"/>
      <c r="T19" s="64"/>
      <c r="U19" s="64"/>
      <c r="V19" s="64"/>
      <c r="W19" s="64"/>
      <c r="X19" s="64"/>
      <c r="Y19" s="64"/>
      <c r="Z19" s="64"/>
      <c r="AA19" s="64"/>
      <c r="AB19" s="64"/>
      <c r="AC19" s="89"/>
      <c r="AD19" s="89"/>
      <c r="AE19" s="89"/>
      <c r="AF19" s="89"/>
      <c r="AG19" s="89"/>
      <c r="AH19" s="89"/>
      <c r="AI19" s="89"/>
      <c r="AJ19" s="64"/>
      <c r="AK19" s="64"/>
      <c r="AL19" s="64"/>
      <c r="AM19" s="64"/>
      <c r="AN19" s="64"/>
    </row>
    <row r="20" spans="1:40" ht="12.75">
      <c r="A20" s="61"/>
      <c r="B20" s="62">
        <v>24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62"/>
      <c r="N20" s="193"/>
      <c r="O20" s="193"/>
      <c r="P20" s="193"/>
      <c r="Q20" s="193"/>
      <c r="R20" s="193"/>
      <c r="S20" s="193"/>
      <c r="T20" s="64"/>
      <c r="U20" s="193"/>
      <c r="V20" s="193"/>
      <c r="W20" s="193"/>
      <c r="X20" s="193"/>
      <c r="Y20" s="64"/>
      <c r="Z20" s="193"/>
      <c r="AA20" s="193"/>
      <c r="AB20" s="64"/>
      <c r="AC20" s="192"/>
      <c r="AD20" s="192"/>
      <c r="AE20" s="192"/>
      <c r="AF20" s="89"/>
      <c r="AG20" s="192"/>
      <c r="AH20" s="192"/>
      <c r="AI20" s="192"/>
      <c r="AJ20" s="64"/>
      <c r="AK20" s="193">
        <f>(AG20-AC20)+1</f>
        <v>1</v>
      </c>
      <c r="AL20" s="193"/>
      <c r="AM20" s="193"/>
      <c r="AN20" s="193"/>
    </row>
    <row r="21" spans="1:40" ht="12.75">
      <c r="A21" s="61"/>
      <c r="B21" s="62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62"/>
      <c r="N21" s="195"/>
      <c r="O21" s="195"/>
      <c r="P21" s="195"/>
      <c r="Q21" s="195"/>
      <c r="R21" s="195"/>
      <c r="S21" s="195"/>
      <c r="T21" s="64"/>
      <c r="U21" s="64"/>
      <c r="V21" s="64"/>
      <c r="W21" s="64"/>
      <c r="X21" s="64"/>
      <c r="Y21" s="64"/>
      <c r="Z21" s="64"/>
      <c r="AA21" s="64"/>
      <c r="AB21" s="64"/>
      <c r="AC21" s="89"/>
      <c r="AD21" s="89"/>
      <c r="AE21" s="89"/>
      <c r="AF21" s="89"/>
      <c r="AG21" s="89"/>
      <c r="AH21" s="89"/>
      <c r="AI21" s="89"/>
      <c r="AJ21" s="64"/>
      <c r="AK21" s="64"/>
      <c r="AL21" s="64"/>
      <c r="AM21" s="64"/>
      <c r="AN21" s="64"/>
    </row>
    <row r="22" spans="1:40" ht="12.75">
      <c r="A22" s="61"/>
      <c r="B22" s="62">
        <v>25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94"/>
      <c r="N22" s="193"/>
      <c r="O22" s="193"/>
      <c r="P22" s="193"/>
      <c r="Q22" s="193"/>
      <c r="R22" s="193"/>
      <c r="S22" s="193"/>
      <c r="T22" s="94"/>
      <c r="U22" s="193"/>
      <c r="V22" s="193"/>
      <c r="W22" s="193"/>
      <c r="X22" s="193"/>
      <c r="Y22" s="64"/>
      <c r="Z22" s="193"/>
      <c r="AA22" s="193"/>
      <c r="AB22" s="65"/>
      <c r="AC22" s="192"/>
      <c r="AD22" s="192"/>
      <c r="AE22" s="192"/>
      <c r="AF22" s="88"/>
      <c r="AG22" s="192"/>
      <c r="AH22" s="192"/>
      <c r="AI22" s="192"/>
      <c r="AJ22" s="64"/>
      <c r="AK22" s="193">
        <f>(AG22-AC22)+1</f>
        <v>1</v>
      </c>
      <c r="AL22" s="193"/>
      <c r="AM22" s="193"/>
      <c r="AN22" s="193"/>
    </row>
    <row r="23" spans="1:40" ht="12.75">
      <c r="A23" s="61"/>
      <c r="B23" s="62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62"/>
      <c r="N23" s="195"/>
      <c r="O23" s="195"/>
      <c r="P23" s="195"/>
      <c r="Q23" s="195"/>
      <c r="R23" s="195"/>
      <c r="S23" s="195"/>
      <c r="T23" s="64"/>
      <c r="U23" s="64"/>
      <c r="V23" s="64"/>
      <c r="W23" s="64"/>
      <c r="X23" s="64"/>
      <c r="Y23" s="64"/>
      <c r="Z23" s="64"/>
      <c r="AA23" s="64"/>
      <c r="AB23" s="64"/>
      <c r="AC23" s="89"/>
      <c r="AD23" s="89"/>
      <c r="AE23" s="89"/>
      <c r="AF23" s="89"/>
      <c r="AG23" s="89"/>
      <c r="AH23" s="89"/>
      <c r="AI23" s="89"/>
      <c r="AJ23" s="64"/>
      <c r="AK23" s="64"/>
      <c r="AL23" s="64"/>
      <c r="AM23" s="64"/>
      <c r="AN23" s="64"/>
    </row>
    <row r="24" spans="1:40" ht="12.75">
      <c r="A24" s="61"/>
      <c r="B24" s="62">
        <v>26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62"/>
      <c r="N24" s="193"/>
      <c r="O24" s="193"/>
      <c r="P24" s="193"/>
      <c r="Q24" s="193"/>
      <c r="R24" s="193"/>
      <c r="S24" s="193"/>
      <c r="T24" s="64"/>
      <c r="U24" s="193"/>
      <c r="V24" s="193"/>
      <c r="W24" s="193"/>
      <c r="X24" s="193"/>
      <c r="Y24" s="64"/>
      <c r="Z24" s="193"/>
      <c r="AA24" s="193"/>
      <c r="AB24" s="64"/>
      <c r="AC24" s="192"/>
      <c r="AD24" s="192"/>
      <c r="AE24" s="192"/>
      <c r="AF24" s="89"/>
      <c r="AG24" s="192"/>
      <c r="AH24" s="192"/>
      <c r="AI24" s="192"/>
      <c r="AJ24" s="64"/>
      <c r="AK24" s="193">
        <f>(AG24-AC24)+1</f>
        <v>1</v>
      </c>
      <c r="AL24" s="193"/>
      <c r="AM24" s="193"/>
      <c r="AN24" s="193"/>
    </row>
    <row r="25" spans="1:40" ht="12.75">
      <c r="A25" s="61"/>
      <c r="B25" s="62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63"/>
      <c r="N25" s="195"/>
      <c r="O25" s="195"/>
      <c r="P25" s="195"/>
      <c r="Q25" s="195"/>
      <c r="R25" s="195"/>
      <c r="S25" s="195"/>
      <c r="T25" s="66"/>
      <c r="U25" s="65"/>
      <c r="V25" s="65"/>
      <c r="W25" s="65"/>
      <c r="X25" s="65"/>
      <c r="Y25" s="66"/>
      <c r="Z25" s="65"/>
      <c r="AA25" s="65"/>
      <c r="AB25" s="66"/>
      <c r="AC25" s="90"/>
      <c r="AD25" s="90"/>
      <c r="AE25" s="90"/>
      <c r="AF25" s="88"/>
      <c r="AG25" s="90"/>
      <c r="AH25" s="90"/>
      <c r="AI25" s="90"/>
      <c r="AJ25" s="66"/>
      <c r="AK25" s="65"/>
      <c r="AL25" s="65"/>
      <c r="AM25" s="65"/>
      <c r="AN25" s="65"/>
    </row>
    <row r="26" spans="1:40" ht="12.75">
      <c r="A26" s="61"/>
      <c r="B26" s="62">
        <v>27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94"/>
      <c r="N26" s="193"/>
      <c r="O26" s="193"/>
      <c r="P26" s="193"/>
      <c r="Q26" s="193"/>
      <c r="R26" s="193"/>
      <c r="S26" s="193"/>
      <c r="T26" s="94"/>
      <c r="U26" s="193"/>
      <c r="V26" s="193"/>
      <c r="W26" s="193"/>
      <c r="X26" s="193"/>
      <c r="Y26" s="62"/>
      <c r="Z26" s="193"/>
      <c r="AA26" s="193"/>
      <c r="AB26" s="67"/>
      <c r="AC26" s="192"/>
      <c r="AD26" s="192"/>
      <c r="AE26" s="192"/>
      <c r="AF26" s="91"/>
      <c r="AG26" s="192"/>
      <c r="AH26" s="192"/>
      <c r="AI26" s="192"/>
      <c r="AJ26" s="62"/>
      <c r="AK26" s="193">
        <f>(AG26-AC26)+1</f>
        <v>1</v>
      </c>
      <c r="AL26" s="193"/>
      <c r="AM26" s="193"/>
      <c r="AN26" s="193"/>
    </row>
    <row r="27" spans="1:40" ht="12.75">
      <c r="A27" s="61"/>
      <c r="B27" s="62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62"/>
      <c r="N27" s="195"/>
      <c r="O27" s="195"/>
      <c r="P27" s="195"/>
      <c r="Q27" s="195"/>
      <c r="R27" s="195"/>
      <c r="S27" s="195"/>
      <c r="T27" s="62"/>
      <c r="U27" s="62"/>
      <c r="V27" s="62"/>
      <c r="W27" s="62"/>
      <c r="X27" s="62"/>
      <c r="Y27" s="62"/>
      <c r="Z27" s="62"/>
      <c r="AA27" s="62"/>
      <c r="AB27" s="62"/>
      <c r="AC27" s="93"/>
      <c r="AD27" s="93"/>
      <c r="AE27" s="93"/>
      <c r="AF27" s="93"/>
      <c r="AG27" s="93"/>
      <c r="AH27" s="93"/>
      <c r="AI27" s="93"/>
      <c r="AJ27" s="62"/>
      <c r="AK27" s="62"/>
      <c r="AL27" s="62"/>
      <c r="AM27" s="62"/>
      <c r="AN27" s="62"/>
    </row>
    <row r="28" spans="1:40" ht="12.75">
      <c r="A28" s="61"/>
      <c r="B28" s="62">
        <v>28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62"/>
      <c r="N28" s="193"/>
      <c r="O28" s="193"/>
      <c r="P28" s="193"/>
      <c r="Q28" s="193"/>
      <c r="R28" s="193"/>
      <c r="S28" s="193"/>
      <c r="T28" s="62"/>
      <c r="U28" s="193"/>
      <c r="V28" s="193"/>
      <c r="W28" s="193"/>
      <c r="X28" s="193"/>
      <c r="Y28" s="62"/>
      <c r="Z28" s="196"/>
      <c r="AA28" s="196"/>
      <c r="AB28" s="62"/>
      <c r="AC28" s="197"/>
      <c r="AD28" s="197"/>
      <c r="AE28" s="197"/>
      <c r="AF28" s="93"/>
      <c r="AG28" s="192"/>
      <c r="AH28" s="192"/>
      <c r="AI28" s="192"/>
      <c r="AJ28" s="62"/>
      <c r="AK28" s="193">
        <f>(AG28-AC28)+1</f>
        <v>1</v>
      </c>
      <c r="AL28" s="193"/>
      <c r="AM28" s="193"/>
      <c r="AN28" s="193"/>
    </row>
    <row r="29" spans="1:40" ht="12.75">
      <c r="A29" s="61"/>
      <c r="B29" s="62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62"/>
      <c r="N29" s="195"/>
      <c r="O29" s="195"/>
      <c r="P29" s="195"/>
      <c r="Q29" s="195"/>
      <c r="R29" s="195"/>
      <c r="S29" s="195"/>
      <c r="T29" s="62"/>
      <c r="U29" s="62"/>
      <c r="V29" s="62"/>
      <c r="W29" s="62"/>
      <c r="X29" s="62"/>
      <c r="Y29" s="62"/>
      <c r="Z29" s="62"/>
      <c r="AA29" s="62"/>
      <c r="AB29" s="62"/>
      <c r="AC29" s="93"/>
      <c r="AD29" s="93"/>
      <c r="AE29" s="93"/>
      <c r="AF29" s="93"/>
      <c r="AG29" s="93"/>
      <c r="AH29" s="93"/>
      <c r="AI29" s="93"/>
      <c r="AJ29" s="62"/>
      <c r="AK29" s="62"/>
      <c r="AL29" s="62"/>
      <c r="AM29" s="62"/>
      <c r="AN29" s="62"/>
    </row>
    <row r="30" spans="1:40" ht="12.75">
      <c r="A30" s="61"/>
      <c r="B30" s="62">
        <v>29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94"/>
      <c r="N30" s="193"/>
      <c r="O30" s="193"/>
      <c r="P30" s="193"/>
      <c r="Q30" s="193"/>
      <c r="R30" s="193"/>
      <c r="S30" s="193"/>
      <c r="T30" s="94"/>
      <c r="U30" s="193"/>
      <c r="V30" s="193"/>
      <c r="W30" s="193"/>
      <c r="X30" s="193"/>
      <c r="Y30" s="62"/>
      <c r="Z30" s="193"/>
      <c r="AA30" s="193"/>
      <c r="AB30" s="67"/>
      <c r="AC30" s="192"/>
      <c r="AD30" s="192"/>
      <c r="AE30" s="192"/>
      <c r="AF30" s="91"/>
      <c r="AG30" s="192"/>
      <c r="AH30" s="192"/>
      <c r="AI30" s="192"/>
      <c r="AJ30" s="62"/>
      <c r="AK30" s="193">
        <f>(AG30-AC30)+1</f>
        <v>1</v>
      </c>
      <c r="AL30" s="193"/>
      <c r="AM30" s="193"/>
      <c r="AN30" s="193"/>
    </row>
    <row r="31" spans="1:40" ht="12.75">
      <c r="A31" s="61"/>
      <c r="B31" s="62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62"/>
      <c r="N31" s="195"/>
      <c r="O31" s="195"/>
      <c r="P31" s="195"/>
      <c r="Q31" s="195"/>
      <c r="R31" s="195"/>
      <c r="S31" s="195"/>
      <c r="T31" s="62"/>
      <c r="U31" s="62"/>
      <c r="V31" s="62"/>
      <c r="W31" s="62"/>
      <c r="X31" s="62"/>
      <c r="Y31" s="62"/>
      <c r="Z31" s="62"/>
      <c r="AA31" s="62"/>
      <c r="AB31" s="62"/>
      <c r="AC31" s="93"/>
      <c r="AD31" s="93"/>
      <c r="AE31" s="93"/>
      <c r="AF31" s="93"/>
      <c r="AG31" s="93"/>
      <c r="AH31" s="93"/>
      <c r="AI31" s="93"/>
      <c r="AJ31" s="62"/>
      <c r="AK31" s="62"/>
      <c r="AL31" s="62"/>
      <c r="AM31" s="62"/>
      <c r="AN31" s="62"/>
    </row>
    <row r="32" spans="1:40" ht="12.75">
      <c r="A32" s="61"/>
      <c r="B32" s="62">
        <v>30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62"/>
      <c r="N32" s="193"/>
      <c r="O32" s="193"/>
      <c r="P32" s="193"/>
      <c r="Q32" s="193"/>
      <c r="R32" s="193"/>
      <c r="S32" s="193"/>
      <c r="T32" s="62"/>
      <c r="U32" s="193"/>
      <c r="V32" s="193"/>
      <c r="W32" s="193"/>
      <c r="X32" s="193"/>
      <c r="Y32" s="62"/>
      <c r="Z32" s="196"/>
      <c r="AA32" s="196"/>
      <c r="AB32" s="62"/>
      <c r="AC32" s="197"/>
      <c r="AD32" s="197"/>
      <c r="AE32" s="197"/>
      <c r="AF32" s="93"/>
      <c r="AG32" s="192"/>
      <c r="AH32" s="192"/>
      <c r="AI32" s="192"/>
      <c r="AJ32" s="62"/>
      <c r="AK32" s="193">
        <f>(AG32-AC32)+1</f>
        <v>1</v>
      </c>
      <c r="AL32" s="193"/>
      <c r="AM32" s="193"/>
      <c r="AN32" s="193"/>
    </row>
    <row r="33" spans="1:40" ht="12.75">
      <c r="A33" s="61"/>
      <c r="B33" s="6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62"/>
      <c r="N33" s="195"/>
      <c r="O33" s="195"/>
      <c r="P33" s="195"/>
      <c r="Q33" s="195"/>
      <c r="R33" s="195"/>
      <c r="S33" s="195"/>
      <c r="T33" s="62"/>
      <c r="U33" s="62"/>
      <c r="V33" s="62"/>
      <c r="W33" s="62"/>
      <c r="X33" s="62"/>
      <c r="Y33" s="62"/>
      <c r="Z33" s="62"/>
      <c r="AA33" s="62"/>
      <c r="AB33" s="62"/>
      <c r="AC33" s="93"/>
      <c r="AD33" s="93"/>
      <c r="AE33" s="93"/>
      <c r="AF33" s="93"/>
      <c r="AG33" s="93"/>
      <c r="AH33" s="93"/>
      <c r="AI33" s="93"/>
      <c r="AJ33" s="62"/>
      <c r="AK33" s="62"/>
      <c r="AL33" s="62"/>
      <c r="AM33" s="62"/>
      <c r="AN33" s="62"/>
    </row>
    <row r="34" spans="1:40" ht="12.75">
      <c r="A34" s="61"/>
      <c r="B34" s="62">
        <v>31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94"/>
      <c r="N34" s="193"/>
      <c r="O34" s="193"/>
      <c r="P34" s="193"/>
      <c r="Q34" s="193"/>
      <c r="R34" s="193"/>
      <c r="S34" s="193"/>
      <c r="T34" s="94"/>
      <c r="U34" s="193"/>
      <c r="V34" s="193"/>
      <c r="W34" s="193"/>
      <c r="X34" s="193"/>
      <c r="Y34" s="62"/>
      <c r="Z34" s="193"/>
      <c r="AA34" s="193"/>
      <c r="AB34" s="67"/>
      <c r="AC34" s="192"/>
      <c r="AD34" s="192"/>
      <c r="AE34" s="192"/>
      <c r="AF34" s="91"/>
      <c r="AG34" s="192"/>
      <c r="AH34" s="192"/>
      <c r="AI34" s="192"/>
      <c r="AJ34" s="62"/>
      <c r="AK34" s="193">
        <f>(AG34-AC34)+1</f>
        <v>1</v>
      </c>
      <c r="AL34" s="193"/>
      <c r="AM34" s="193"/>
      <c r="AN34" s="193"/>
    </row>
    <row r="35" spans="1:40" ht="12.75">
      <c r="A35" s="61"/>
      <c r="B35" s="62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62"/>
      <c r="N35" s="195"/>
      <c r="O35" s="195"/>
      <c r="P35" s="195"/>
      <c r="Q35" s="195"/>
      <c r="R35" s="195"/>
      <c r="S35" s="195"/>
      <c r="T35" s="62"/>
      <c r="U35" s="62"/>
      <c r="V35" s="62"/>
      <c r="W35" s="62"/>
      <c r="X35" s="62"/>
      <c r="Y35" s="62"/>
      <c r="Z35" s="62"/>
      <c r="AA35" s="62"/>
      <c r="AB35" s="62"/>
      <c r="AC35" s="93"/>
      <c r="AD35" s="93"/>
      <c r="AE35" s="93"/>
      <c r="AF35" s="93"/>
      <c r="AG35" s="93"/>
      <c r="AH35" s="93"/>
      <c r="AI35" s="93"/>
      <c r="AJ35" s="62"/>
      <c r="AK35" s="62"/>
      <c r="AL35" s="62"/>
      <c r="AM35" s="62"/>
      <c r="AN35" s="62"/>
    </row>
    <row r="36" spans="1:40" ht="12.75">
      <c r="A36" s="61"/>
      <c r="B36" s="62">
        <v>32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62"/>
      <c r="N36" s="193"/>
      <c r="O36" s="193"/>
      <c r="P36" s="193"/>
      <c r="Q36" s="193"/>
      <c r="R36" s="193"/>
      <c r="S36" s="193"/>
      <c r="T36" s="62"/>
      <c r="U36" s="193"/>
      <c r="V36" s="193"/>
      <c r="W36" s="193"/>
      <c r="X36" s="193"/>
      <c r="Y36" s="62"/>
      <c r="Z36" s="193"/>
      <c r="AA36" s="193"/>
      <c r="AB36" s="62"/>
      <c r="AC36" s="192"/>
      <c r="AD36" s="192"/>
      <c r="AE36" s="192"/>
      <c r="AF36" s="93"/>
      <c r="AG36" s="197"/>
      <c r="AH36" s="197"/>
      <c r="AI36" s="197"/>
      <c r="AJ36" s="62"/>
      <c r="AK36" s="193">
        <f>(AG36-AC36)+1</f>
        <v>1</v>
      </c>
      <c r="AL36" s="193"/>
      <c r="AM36" s="193"/>
      <c r="AN36" s="193"/>
    </row>
    <row r="37" spans="1:40" ht="12.75">
      <c r="A37" s="61"/>
      <c r="B37" s="62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62"/>
      <c r="N37" s="195"/>
      <c r="O37" s="195"/>
      <c r="P37" s="195"/>
      <c r="Q37" s="195"/>
      <c r="R37" s="195"/>
      <c r="S37" s="195"/>
      <c r="T37" s="62"/>
      <c r="U37" s="62"/>
      <c r="V37" s="62"/>
      <c r="W37" s="62"/>
      <c r="X37" s="62"/>
      <c r="Y37" s="62"/>
      <c r="Z37" s="62"/>
      <c r="AA37" s="62"/>
      <c r="AB37" s="62"/>
      <c r="AC37" s="68"/>
      <c r="AD37" s="68"/>
      <c r="AE37" s="68"/>
      <c r="AF37" s="68"/>
      <c r="AG37" s="68"/>
      <c r="AH37" s="68"/>
      <c r="AI37" s="68"/>
      <c r="AJ37" s="62"/>
      <c r="AK37" s="62"/>
      <c r="AL37" s="62"/>
      <c r="AM37" s="62"/>
      <c r="AN37" s="62"/>
    </row>
    <row r="38" spans="1:41" ht="12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59"/>
    </row>
    <row r="39" spans="1:41" ht="12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59"/>
    </row>
    <row r="40" spans="2:41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2:41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2:41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2:41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</row>
    <row r="44" spans="2:41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2:41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2:41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2:41" ht="12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2:41" ht="12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2:41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2:41" ht="12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2:41" ht="12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2:41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2:41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2:41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2:41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2:41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2:41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2:41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2:41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2:41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</row>
    <row r="61" spans="2:41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</row>
    <row r="62" spans="2:41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</row>
    <row r="63" spans="2:41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</row>
    <row r="64" spans="2:41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2:41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</row>
    <row r="66" spans="2:41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2:41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2:41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</row>
    <row r="69" spans="2:41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</row>
    <row r="70" spans="2:41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</row>
    <row r="71" spans="2:41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</row>
    <row r="72" spans="2:41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</row>
    <row r="73" spans="2:41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</row>
    <row r="74" spans="2:41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</row>
    <row r="75" spans="2:41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</row>
    <row r="76" spans="2:41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</row>
    <row r="77" spans="2:41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</row>
    <row r="78" spans="2:41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</row>
    <row r="79" spans="2:41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</row>
    <row r="80" spans="2:41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</row>
    <row r="81" spans="2:41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</row>
    <row r="82" spans="2:41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</row>
    <row r="83" spans="2:41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</row>
    <row r="84" spans="2:41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</row>
    <row r="85" spans="2:41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</row>
    <row r="86" spans="2:41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</row>
    <row r="87" spans="2:41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</row>
    <row r="88" spans="2:41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</row>
    <row r="89" spans="2:41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</row>
    <row r="90" spans="2:41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</row>
    <row r="91" spans="2:41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</row>
    <row r="92" spans="2:41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</row>
    <row r="93" spans="2:41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</row>
    <row r="94" spans="2:41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</row>
    <row r="95" spans="2:41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</row>
    <row r="96" spans="2:41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</row>
    <row r="97" spans="2:41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</row>
    <row r="98" spans="2:41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</row>
    <row r="99" spans="2:41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</row>
    <row r="100" spans="2:41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</row>
    <row r="101" spans="2:41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</row>
    <row r="102" spans="2:41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</row>
    <row r="103" spans="2:41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</row>
    <row r="104" spans="2:41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</row>
    <row r="105" spans="2:41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</row>
    <row r="106" spans="2:41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</row>
    <row r="107" spans="2:41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</row>
    <row r="108" spans="2:41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</row>
    <row r="109" spans="2:41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</row>
    <row r="110" spans="2:41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</row>
    <row r="111" spans="2:41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</row>
    <row r="112" spans="2:41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</row>
    <row r="113" spans="2:41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</row>
    <row r="114" spans="2:41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</row>
    <row r="115" spans="2:41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</row>
    <row r="116" spans="2:41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</row>
    <row r="117" spans="2:41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</row>
    <row r="118" spans="2:41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</row>
    <row r="119" spans="2:41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</row>
    <row r="120" spans="2:41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</row>
    <row r="121" spans="2:41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</row>
  </sheetData>
  <sheetProtection/>
  <mergeCells count="156">
    <mergeCell ref="AG4:AI4"/>
    <mergeCell ref="AC3:AI3"/>
    <mergeCell ref="N4:S4"/>
    <mergeCell ref="U4:X4"/>
    <mergeCell ref="Z3:AA3"/>
    <mergeCell ref="AK4:AN4"/>
    <mergeCell ref="AK36:AN36"/>
    <mergeCell ref="C37:L37"/>
    <mergeCell ref="N37:S37"/>
    <mergeCell ref="U36:X36"/>
    <mergeCell ref="Z36:AA36"/>
    <mergeCell ref="AC36:AE36"/>
    <mergeCell ref="AG36:AI36"/>
    <mergeCell ref="C35:L35"/>
    <mergeCell ref="AC4:AE4"/>
    <mergeCell ref="N35:S35"/>
    <mergeCell ref="C36:L36"/>
    <mergeCell ref="N36:S36"/>
    <mergeCell ref="AK32:AN32"/>
    <mergeCell ref="C33:L33"/>
    <mergeCell ref="N33:S33"/>
    <mergeCell ref="C34:L34"/>
    <mergeCell ref="N34:S34"/>
    <mergeCell ref="U34:X34"/>
    <mergeCell ref="Z34:AA34"/>
    <mergeCell ref="AC34:AE34"/>
    <mergeCell ref="AG34:AI34"/>
    <mergeCell ref="AK34:AN34"/>
    <mergeCell ref="U32:X32"/>
    <mergeCell ref="Z32:AA32"/>
    <mergeCell ref="AC32:AE32"/>
    <mergeCell ref="AG32:AI32"/>
    <mergeCell ref="C31:L31"/>
    <mergeCell ref="N31:S31"/>
    <mergeCell ref="C32:L32"/>
    <mergeCell ref="N32:S32"/>
    <mergeCell ref="AK28:AN28"/>
    <mergeCell ref="C29:L29"/>
    <mergeCell ref="N29:S29"/>
    <mergeCell ref="C30:L30"/>
    <mergeCell ref="N30:S30"/>
    <mergeCell ref="U30:X30"/>
    <mergeCell ref="Z30:AA30"/>
    <mergeCell ref="AC30:AE30"/>
    <mergeCell ref="AG30:AI30"/>
    <mergeCell ref="AK30:AN30"/>
    <mergeCell ref="U28:X28"/>
    <mergeCell ref="Z28:AA28"/>
    <mergeCell ref="AC28:AE28"/>
    <mergeCell ref="AG28:AI28"/>
    <mergeCell ref="C27:L27"/>
    <mergeCell ref="N27:S27"/>
    <mergeCell ref="C28:L28"/>
    <mergeCell ref="N28:S28"/>
    <mergeCell ref="AK24:AN24"/>
    <mergeCell ref="C25:L25"/>
    <mergeCell ref="N25:S25"/>
    <mergeCell ref="C26:L26"/>
    <mergeCell ref="N26:S26"/>
    <mergeCell ref="U26:X26"/>
    <mergeCell ref="Z26:AA26"/>
    <mergeCell ref="AC26:AE26"/>
    <mergeCell ref="AG26:AI26"/>
    <mergeCell ref="AK26:AN26"/>
    <mergeCell ref="U24:X24"/>
    <mergeCell ref="Z24:AA24"/>
    <mergeCell ref="AC24:AE24"/>
    <mergeCell ref="AG24:AI24"/>
    <mergeCell ref="C23:L23"/>
    <mergeCell ref="N23:S23"/>
    <mergeCell ref="C24:L24"/>
    <mergeCell ref="N24:S24"/>
    <mergeCell ref="AK20:AN20"/>
    <mergeCell ref="C21:L21"/>
    <mergeCell ref="N21:S21"/>
    <mergeCell ref="C22:L22"/>
    <mergeCell ref="N22:S22"/>
    <mergeCell ref="U22:X22"/>
    <mergeCell ref="Z22:AA22"/>
    <mergeCell ref="AC22:AE22"/>
    <mergeCell ref="AG22:AI22"/>
    <mergeCell ref="AK22:AN22"/>
    <mergeCell ref="U20:X20"/>
    <mergeCell ref="Z20:AA20"/>
    <mergeCell ref="AC20:AE20"/>
    <mergeCell ref="AG20:AI20"/>
    <mergeCell ref="C19:L19"/>
    <mergeCell ref="N19:S19"/>
    <mergeCell ref="C20:L20"/>
    <mergeCell ref="N20:S20"/>
    <mergeCell ref="AK16:AN16"/>
    <mergeCell ref="C17:L17"/>
    <mergeCell ref="N17:S17"/>
    <mergeCell ref="C18:L18"/>
    <mergeCell ref="N18:S18"/>
    <mergeCell ref="U18:X18"/>
    <mergeCell ref="Z18:AA18"/>
    <mergeCell ref="AC18:AE18"/>
    <mergeCell ref="AG18:AI18"/>
    <mergeCell ref="AK18:AN18"/>
    <mergeCell ref="U16:X16"/>
    <mergeCell ref="Z16:AA16"/>
    <mergeCell ref="AC16:AE16"/>
    <mergeCell ref="AG16:AI16"/>
    <mergeCell ref="C15:L15"/>
    <mergeCell ref="N15:S15"/>
    <mergeCell ref="C16:L16"/>
    <mergeCell ref="N16:S16"/>
    <mergeCell ref="AK12:AN12"/>
    <mergeCell ref="C13:L13"/>
    <mergeCell ref="N13:S13"/>
    <mergeCell ref="C14:L14"/>
    <mergeCell ref="N14:S14"/>
    <mergeCell ref="U14:X14"/>
    <mergeCell ref="Z14:AA14"/>
    <mergeCell ref="AC14:AE14"/>
    <mergeCell ref="AG14:AI14"/>
    <mergeCell ref="AK14:AN14"/>
    <mergeCell ref="U12:X12"/>
    <mergeCell ref="Z12:AA12"/>
    <mergeCell ref="AC12:AE12"/>
    <mergeCell ref="AG12:AI12"/>
    <mergeCell ref="C11:L11"/>
    <mergeCell ref="N11:S11"/>
    <mergeCell ref="C12:L12"/>
    <mergeCell ref="N12:S12"/>
    <mergeCell ref="AK8:AN8"/>
    <mergeCell ref="C9:L9"/>
    <mergeCell ref="N9:S9"/>
    <mergeCell ref="C10:L10"/>
    <mergeCell ref="N10:S10"/>
    <mergeCell ref="U10:X10"/>
    <mergeCell ref="Z10:AA10"/>
    <mergeCell ref="AC10:AE10"/>
    <mergeCell ref="AG10:AI10"/>
    <mergeCell ref="AK10:AN10"/>
    <mergeCell ref="U8:X8"/>
    <mergeCell ref="Z8:AA8"/>
    <mergeCell ref="AC8:AE8"/>
    <mergeCell ref="AG8:AI8"/>
    <mergeCell ref="C7:L7"/>
    <mergeCell ref="N7:S7"/>
    <mergeCell ref="C8:L8"/>
    <mergeCell ref="N8:S8"/>
    <mergeCell ref="Z6:AA6"/>
    <mergeCell ref="AC6:AE6"/>
    <mergeCell ref="AG6:AI6"/>
    <mergeCell ref="AK6:AN6"/>
    <mergeCell ref="C6:L6"/>
    <mergeCell ref="N6:S6"/>
    <mergeCell ref="U6:X6"/>
    <mergeCell ref="N3:S3"/>
    <mergeCell ref="U3:X3"/>
    <mergeCell ref="C3:L3"/>
    <mergeCell ref="C4:L4"/>
    <mergeCell ref="AK3:AN3"/>
  </mergeCells>
  <printOptions/>
  <pageMargins left="0.75" right="0.75" top="1" bottom="1" header="0.5" footer="0.5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 Shipmanagement Pte Ltd,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 Sea</dc:creator>
  <cp:keywords/>
  <dc:description/>
  <cp:lastModifiedBy>Ganesan Manivasagan</cp:lastModifiedBy>
  <cp:lastPrinted>2014-01-13T07:00:17Z</cp:lastPrinted>
  <dcterms:created xsi:type="dcterms:W3CDTF">2004-11-25T22:26:16Z</dcterms:created>
  <dcterms:modified xsi:type="dcterms:W3CDTF">2014-12-09T04:01:42Z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tatus">
    <vt:lpwstr>Draft</vt:lpwstr>
  </property>
</Properties>
</file>